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0200" windowHeight="79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Sheet1!$A:$B,Sheet1!$1:$8</definedName>
  </definedNames>
  <calcPr calcId="125725"/>
</workbook>
</file>

<file path=xl/calcChain.xml><?xml version="1.0" encoding="utf-8"?>
<calcChain xmlns="http://schemas.openxmlformats.org/spreadsheetml/2006/main">
  <c r="NV7" i="1"/>
  <c r="NW7" s="1"/>
  <c r="NX7" s="1"/>
  <c r="NY7" s="1"/>
  <c r="NZ7" s="1"/>
  <c r="OA7" s="1"/>
  <c r="OB7" s="1"/>
  <c r="OC7" s="1"/>
  <c r="OD7" s="1"/>
  <c r="OE7" s="1"/>
  <c r="OF7" s="1"/>
  <c r="OG7" s="1"/>
  <c r="OH7" s="1"/>
  <c r="OI7" s="1"/>
  <c r="OJ7" s="1"/>
  <c r="OK7" s="1"/>
  <c r="OL7" s="1"/>
  <c r="OM7" s="1"/>
  <c r="ON7" s="1"/>
  <c r="MQ7"/>
  <c r="MR7" s="1"/>
  <c r="MS7" s="1"/>
  <c r="MT7" s="1"/>
  <c r="MU7" s="1"/>
  <c r="MV7" s="1"/>
  <c r="MW7" s="1"/>
  <c r="MX7" s="1"/>
  <c r="MY7" s="1"/>
  <c r="MZ7" s="1"/>
  <c r="NA7" s="1"/>
  <c r="NB7" s="1"/>
  <c r="NC7" s="1"/>
  <c r="ND7" s="1"/>
  <c r="NE7" s="1"/>
  <c r="NF7" s="1"/>
  <c r="NG7" s="1"/>
  <c r="NH7" s="1"/>
  <c r="NI7" s="1"/>
  <c r="NJ7" s="1"/>
  <c r="NK7" s="1"/>
  <c r="NL7" s="1"/>
  <c r="NM7" s="1"/>
  <c r="NN7" s="1"/>
  <c r="NO7" s="1"/>
  <c r="NP7" s="1"/>
  <c r="NQ7" s="1"/>
  <c r="NR7" s="1"/>
  <c r="NS7" s="1"/>
  <c r="NT7" s="1"/>
  <c r="LO7"/>
  <c r="LP7" s="1"/>
  <c r="LQ7" s="1"/>
  <c r="LR7" s="1"/>
  <c r="LS7" s="1"/>
  <c r="LT7" s="1"/>
  <c r="LU7" s="1"/>
  <c r="LV7" s="1"/>
  <c r="LW7" s="1"/>
  <c r="LX7" s="1"/>
  <c r="LY7" s="1"/>
  <c r="LZ7" s="1"/>
  <c r="MA7" s="1"/>
  <c r="MB7" s="1"/>
  <c r="MC7" s="1"/>
  <c r="MD7" s="1"/>
  <c r="ME7" s="1"/>
  <c r="MF7" s="1"/>
  <c r="MG7" s="1"/>
  <c r="MH7" s="1"/>
  <c r="MI7" s="1"/>
  <c r="MJ7" s="1"/>
  <c r="MK7" s="1"/>
  <c r="ML7" s="1"/>
  <c r="MM7" s="1"/>
  <c r="MN7" s="1"/>
  <c r="MO7" s="1"/>
  <c r="LN7"/>
  <c r="LM7"/>
  <c r="KH7"/>
  <c r="KI7" s="1"/>
  <c r="KJ7" s="1"/>
  <c r="KK7" s="1"/>
  <c r="KL7" s="1"/>
  <c r="KM7" s="1"/>
  <c r="KN7" s="1"/>
  <c r="KO7" s="1"/>
  <c r="KP7" s="1"/>
  <c r="KQ7" s="1"/>
  <c r="KR7" s="1"/>
  <c r="KS7" s="1"/>
  <c r="KT7" s="1"/>
  <c r="KU7" s="1"/>
  <c r="KV7" s="1"/>
  <c r="KW7" s="1"/>
  <c r="KX7" s="1"/>
  <c r="KY7" s="1"/>
  <c r="KZ7" s="1"/>
  <c r="LA7" s="1"/>
  <c r="LB7" s="1"/>
  <c r="LC7" s="1"/>
  <c r="LD7" s="1"/>
  <c r="LE7" s="1"/>
  <c r="LF7" s="1"/>
  <c r="LG7" s="1"/>
  <c r="LH7" s="1"/>
  <c r="LI7" s="1"/>
  <c r="LJ7" s="1"/>
  <c r="LK7" s="1"/>
  <c r="JF7"/>
  <c r="JG7" s="1"/>
  <c r="JH7" s="1"/>
  <c r="JI7" s="1"/>
  <c r="JJ7" s="1"/>
  <c r="JK7" s="1"/>
  <c r="JL7" s="1"/>
  <c r="JM7" s="1"/>
  <c r="JN7" s="1"/>
  <c r="JO7" s="1"/>
  <c r="JP7" s="1"/>
  <c r="JQ7" s="1"/>
  <c r="JR7" s="1"/>
  <c r="JS7" s="1"/>
  <c r="JT7" s="1"/>
  <c r="JU7" s="1"/>
  <c r="JV7" s="1"/>
  <c r="JW7" s="1"/>
  <c r="JX7" s="1"/>
  <c r="JY7" s="1"/>
  <c r="JZ7" s="1"/>
  <c r="KA7" s="1"/>
  <c r="KB7" s="1"/>
  <c r="KC7" s="1"/>
  <c r="KD7" s="1"/>
  <c r="KE7" s="1"/>
  <c r="KF7" s="1"/>
  <c r="JE7"/>
  <c r="JD7"/>
  <c r="JB7"/>
  <c r="JA7"/>
  <c r="IA7"/>
  <c r="IB7" s="1"/>
  <c r="IC7" s="1"/>
  <c r="ID7" s="1"/>
  <c r="IE7" s="1"/>
  <c r="IF7" s="1"/>
  <c r="IG7" s="1"/>
  <c r="IH7" s="1"/>
  <c r="II7" s="1"/>
  <c r="IJ7" s="1"/>
  <c r="IK7" s="1"/>
  <c r="IL7" s="1"/>
  <c r="IM7" s="1"/>
  <c r="IN7" s="1"/>
  <c r="IO7" s="1"/>
  <c r="IP7" s="1"/>
  <c r="IQ7" s="1"/>
  <c r="IR7" s="1"/>
  <c r="IS7" s="1"/>
  <c r="IT7" s="1"/>
  <c r="IU7" s="1"/>
  <c r="IV7" s="1"/>
  <c r="IW7" s="1"/>
  <c r="IX7" s="1"/>
  <c r="IY7" s="1"/>
  <c r="IZ7" s="1"/>
  <c r="HZ7"/>
  <c r="HY7"/>
  <c r="GW7"/>
  <c r="GX7" s="1"/>
  <c r="GY7" s="1"/>
  <c r="GZ7" s="1"/>
  <c r="HA7" s="1"/>
  <c r="HB7" s="1"/>
  <c r="HC7" s="1"/>
  <c r="HD7" s="1"/>
  <c r="HE7" s="1"/>
  <c r="HF7" s="1"/>
  <c r="HG7" s="1"/>
  <c r="HH7" s="1"/>
  <c r="HI7" s="1"/>
  <c r="HJ7" s="1"/>
  <c r="HK7" s="1"/>
  <c r="HL7" s="1"/>
  <c r="HM7" s="1"/>
  <c r="HN7" s="1"/>
  <c r="HO7" s="1"/>
  <c r="HP7" s="1"/>
  <c r="HQ7" s="1"/>
  <c r="HR7" s="1"/>
  <c r="HS7" s="1"/>
  <c r="HT7" s="1"/>
  <c r="HU7" s="1"/>
  <c r="HV7" s="1"/>
  <c r="HW7" s="1"/>
  <c r="GV7"/>
  <c r="FQ7"/>
  <c r="FR7" s="1"/>
  <c r="FS7" s="1"/>
  <c r="FT7" s="1"/>
  <c r="FU7" s="1"/>
  <c r="FV7" s="1"/>
  <c r="FW7" s="1"/>
  <c r="FX7" s="1"/>
  <c r="FY7" s="1"/>
  <c r="FZ7" s="1"/>
  <c r="GA7" s="1"/>
  <c r="GB7" s="1"/>
  <c r="GC7" s="1"/>
  <c r="GD7" s="1"/>
  <c r="GE7" s="1"/>
  <c r="GF7" s="1"/>
  <c r="GG7" s="1"/>
  <c r="GH7" s="1"/>
  <c r="GI7" s="1"/>
  <c r="GJ7" s="1"/>
  <c r="GK7" s="1"/>
  <c r="GL7" s="1"/>
  <c r="GM7" s="1"/>
  <c r="GN7" s="1"/>
  <c r="GO7" s="1"/>
  <c r="GP7" s="1"/>
  <c r="GQ7" s="1"/>
  <c r="GR7" s="1"/>
  <c r="GS7" s="1"/>
  <c r="GT7" s="1"/>
  <c r="FO7"/>
  <c r="EN7"/>
  <c r="EO7" s="1"/>
  <c r="EP7" s="1"/>
  <c r="EQ7" s="1"/>
  <c r="ER7" s="1"/>
  <c r="ES7" s="1"/>
  <c r="ET7" s="1"/>
  <c r="EU7" s="1"/>
  <c r="EV7" s="1"/>
  <c r="EW7" s="1"/>
  <c r="EX7" s="1"/>
  <c r="EY7" s="1"/>
  <c r="EZ7" s="1"/>
  <c r="FA7" s="1"/>
  <c r="FB7" s="1"/>
  <c r="FC7" s="1"/>
  <c r="FD7" s="1"/>
  <c r="FE7" s="1"/>
  <c r="FF7" s="1"/>
  <c r="FG7" s="1"/>
  <c r="FH7" s="1"/>
  <c r="FI7" s="1"/>
  <c r="FJ7" s="1"/>
  <c r="FK7" s="1"/>
  <c r="FL7" s="1"/>
  <c r="FM7" s="1"/>
  <c r="FN7" s="1"/>
  <c r="EM7"/>
  <c r="EL7"/>
  <c r="EJ7"/>
  <c r="EI7"/>
  <c r="DI7"/>
  <c r="DJ7" s="1"/>
  <c r="DK7" s="1"/>
  <c r="DL7" s="1"/>
  <c r="DM7" s="1"/>
  <c r="DN7" s="1"/>
  <c r="DO7" s="1"/>
  <c r="DP7" s="1"/>
  <c r="DQ7" s="1"/>
  <c r="DR7" s="1"/>
  <c r="DS7" s="1"/>
  <c r="DT7" s="1"/>
  <c r="DU7" s="1"/>
  <c r="DV7" s="1"/>
  <c r="DW7" s="1"/>
  <c r="DX7" s="1"/>
  <c r="DY7" s="1"/>
  <c r="DZ7" s="1"/>
  <c r="EA7" s="1"/>
  <c r="EB7" s="1"/>
  <c r="EC7" s="1"/>
  <c r="ED7" s="1"/>
  <c r="EE7" s="1"/>
  <c r="EF7" s="1"/>
  <c r="EG7" s="1"/>
  <c r="EH7" s="1"/>
  <c r="DH7"/>
  <c r="DE7"/>
  <c r="DF7" s="1"/>
  <c r="DD7"/>
  <c r="CR7"/>
  <c r="CS7" s="1"/>
  <c r="CT7" s="1"/>
  <c r="CU7" s="1"/>
  <c r="CV7" s="1"/>
  <c r="CW7" s="1"/>
  <c r="CX7" s="1"/>
  <c r="CY7" s="1"/>
  <c r="CZ7" s="1"/>
  <c r="DA7" s="1"/>
  <c r="DB7" s="1"/>
  <c r="DC7" s="1"/>
  <c r="CQ7"/>
  <c r="T7"/>
  <c r="CC7"/>
  <c r="CD7" s="1"/>
  <c r="CE7" s="1"/>
  <c r="CF7" s="1"/>
  <c r="CG7" s="1"/>
  <c r="CH7" s="1"/>
  <c r="CI7" s="1"/>
  <c r="CJ7" s="1"/>
  <c r="CK7" s="1"/>
  <c r="CL7" s="1"/>
  <c r="CM7" s="1"/>
  <c r="CN7" s="1"/>
  <c r="CO7" s="1"/>
  <c r="CP7" s="1"/>
  <c r="AZ7"/>
  <c r="BA7" s="1"/>
  <c r="BB7" s="1"/>
  <c r="BC7" s="1"/>
  <c r="BD7" s="1"/>
  <c r="BE7" s="1"/>
  <c r="BF7" s="1"/>
  <c r="BG7" s="1"/>
  <c r="BH7" s="1"/>
  <c r="BI7" s="1"/>
  <c r="BJ7" s="1"/>
  <c r="BK7" s="1"/>
  <c r="BL7" s="1"/>
  <c r="BM7" s="1"/>
  <c r="BN7" s="1"/>
  <c r="BO7" s="1"/>
  <c r="BP7" s="1"/>
  <c r="BQ7" s="1"/>
  <c r="BR7" s="1"/>
  <c r="BS7" s="1"/>
  <c r="BT7" s="1"/>
  <c r="BU7" s="1"/>
  <c r="BV7" s="1"/>
  <c r="BW7" s="1"/>
  <c r="BX7" s="1"/>
  <c r="BY7" s="1"/>
  <c r="BZ7" s="1"/>
  <c r="CA7" s="1"/>
  <c r="AY7"/>
  <c r="U7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F7"/>
  <c r="G7" s="1"/>
  <c r="H7" s="1"/>
  <c r="I7" s="1"/>
  <c r="J7" s="1"/>
  <c r="K7" s="1"/>
  <c r="L7" s="1"/>
  <c r="M7" s="1"/>
  <c r="N7" s="1"/>
  <c r="O7" s="1"/>
  <c r="P7" s="1"/>
  <c r="Q7" s="1"/>
  <c r="R7" s="1"/>
  <c r="E7"/>
  <c r="D7"/>
</calcChain>
</file>

<file path=xl/sharedStrings.xml><?xml version="1.0" encoding="utf-8"?>
<sst xmlns="http://schemas.openxmlformats.org/spreadsheetml/2006/main" count="2121" uniqueCount="85">
  <si>
    <t>Study of Requirement in this Project</t>
    <phoneticPr fontId="1"/>
  </si>
  <si>
    <t>Study of Previous Projects</t>
    <phoneticPr fontId="1"/>
  </si>
  <si>
    <t>Prequalification Documents</t>
    <phoneticPr fontId="1"/>
  </si>
  <si>
    <t>Prequalification Criteria</t>
    <phoneticPr fontId="1"/>
  </si>
  <si>
    <t>Tender Document</t>
    <phoneticPr fontId="1"/>
  </si>
  <si>
    <t>General Terms and Conditions</t>
    <phoneticPr fontId="1"/>
  </si>
  <si>
    <t>Particular Conditions</t>
    <phoneticPr fontId="1"/>
  </si>
  <si>
    <t>Technical Specifications</t>
    <phoneticPr fontId="1"/>
  </si>
  <si>
    <t>8-01  TS-Section 01 General</t>
    <phoneticPr fontId="1"/>
  </si>
  <si>
    <t>8-02  TS-Section 02 Site Clearing</t>
    <phoneticPr fontId="1"/>
  </si>
  <si>
    <t>8-03  TS-Section 03 Demolition</t>
    <phoneticPr fontId="1"/>
  </si>
  <si>
    <t>8-04  TS-Section 04 Road Earthwork</t>
    <phoneticPr fontId="1"/>
  </si>
  <si>
    <t>8-05  TS-Section 05 Structure Excavation</t>
    <phoneticPr fontId="1"/>
  </si>
  <si>
    <t>8-08  TS-Section 08 Sub-base and Base Course</t>
    <phoneticPr fontId="1"/>
  </si>
  <si>
    <t>8-07  TS-Section 07 Subgrade</t>
    <phoneticPr fontId="1"/>
  </si>
  <si>
    <t>8-06  TS-Section 06 Drainage</t>
    <phoneticPr fontId="1"/>
  </si>
  <si>
    <t>8-09  TS-Section 09 Pavements</t>
    <phoneticPr fontId="1"/>
  </si>
  <si>
    <t>8-10  TS-Section 10 Concrete Structures</t>
    <phoneticPr fontId="1"/>
  </si>
  <si>
    <t>8-11  TS-Section 11 Steel Structures</t>
    <phoneticPr fontId="1"/>
  </si>
  <si>
    <t>8-12  TS-Section 12 Miscellaneous</t>
    <phoneticPr fontId="1"/>
  </si>
  <si>
    <t>8-13  TS-Section 13 Ｅｌｅｃｔｒｉｃａｌ Road Facility</t>
    <phoneticPr fontId="1"/>
  </si>
  <si>
    <t>Special Conditions</t>
    <phoneticPr fontId="1"/>
  </si>
  <si>
    <t>9-01 Environmental Management Plan</t>
    <phoneticPr fontId="1"/>
  </si>
  <si>
    <t>9-02 Environmental Monitoring Program</t>
    <phoneticPr fontId="1"/>
  </si>
  <si>
    <t>9-03 Health and safety plan</t>
    <phoneticPr fontId="1"/>
  </si>
  <si>
    <t>9-04 Special Specifications</t>
    <phoneticPr fontId="1"/>
  </si>
  <si>
    <t>Aug-2015</t>
    <phoneticPr fontId="1"/>
  </si>
  <si>
    <t>Sep-2015</t>
    <phoneticPr fontId="1"/>
  </si>
  <si>
    <t>=</t>
    <phoneticPr fontId="1"/>
  </si>
  <si>
    <t>-</t>
    <phoneticPr fontId="1"/>
  </si>
  <si>
    <t>= = Drafting = =</t>
    <phoneticPr fontId="1"/>
  </si>
  <si>
    <t>= Finalization =</t>
    <phoneticPr fontId="1"/>
  </si>
  <si>
    <t>-PMUTL Review-</t>
    <phoneticPr fontId="1"/>
  </si>
  <si>
    <t>A</t>
    <phoneticPr fontId="1"/>
  </si>
  <si>
    <t>Package-1 Mai Dich - Co Nhue Section</t>
    <phoneticPr fontId="1"/>
  </si>
  <si>
    <t>B</t>
    <phoneticPr fontId="1"/>
  </si>
  <si>
    <t>Package-2 Co Nhue - South Thang Long Section</t>
    <phoneticPr fontId="1"/>
  </si>
  <si>
    <t>= Design Team =</t>
    <phoneticPr fontId="1"/>
  </si>
  <si>
    <t>=  = Review =  =</t>
    <phoneticPr fontId="1"/>
  </si>
  <si>
    <t>=  Cost Team  =</t>
    <phoneticPr fontId="1"/>
  </si>
  <si>
    <t>= = Drafting = =</t>
    <phoneticPr fontId="1"/>
  </si>
  <si>
    <t>=</t>
    <phoneticPr fontId="1"/>
  </si>
  <si>
    <t>Nov-2015</t>
    <phoneticPr fontId="1"/>
  </si>
  <si>
    <t>Dec-2015</t>
    <phoneticPr fontId="1"/>
  </si>
  <si>
    <t>Jan-2016</t>
    <phoneticPr fontId="1"/>
  </si>
  <si>
    <t>=Design Data=</t>
    <phoneticPr fontId="1"/>
  </si>
  <si>
    <t>= Collection =</t>
    <phoneticPr fontId="1"/>
  </si>
  <si>
    <t>=  Drafting  =</t>
    <phoneticPr fontId="1"/>
  </si>
  <si>
    <t>Schedule of Document Team</t>
    <phoneticPr fontId="1"/>
  </si>
  <si>
    <t>Oct-2015</t>
    <phoneticPr fontId="1"/>
  </si>
  <si>
    <t>Oct-2015</t>
    <phoneticPr fontId="1"/>
  </si>
  <si>
    <t>List of Document to be submitted (tentative target dates）</t>
    <phoneticPr fontId="1"/>
  </si>
  <si>
    <t>1. Prequalification Document            by July 31 2015</t>
    <phoneticPr fontId="1"/>
  </si>
  <si>
    <t>2. Prequalification Criteria               by July 31 2015</t>
    <phoneticPr fontId="1"/>
  </si>
  <si>
    <t>3. Prequalification Evaluation Report  by December 15 2015</t>
    <phoneticPr fontId="1"/>
  </si>
  <si>
    <t>4. Tender Documents                     by January 29 2016</t>
    <phoneticPr fontId="1"/>
  </si>
  <si>
    <t>5. Tender Evaluation Criteria            by January 29 2016</t>
    <phoneticPr fontId="1"/>
  </si>
  <si>
    <t>Feb-2016</t>
    <phoneticPr fontId="1"/>
  </si>
  <si>
    <t>Mar-2016</t>
    <phoneticPr fontId="1"/>
  </si>
  <si>
    <t>Apr-2016</t>
    <phoneticPr fontId="1"/>
  </si>
  <si>
    <t>May-2016</t>
    <phoneticPr fontId="1"/>
  </si>
  <si>
    <t>Schedule of Document Team</t>
    <phoneticPr fontId="1"/>
  </si>
  <si>
    <t>Schedule of Document Team</t>
    <phoneticPr fontId="1"/>
  </si>
  <si>
    <t>6. Technical Bid Evaluation Report    by May 15 2016</t>
    <phoneticPr fontId="1"/>
  </si>
  <si>
    <t>7. Price Bid Evaluation Report          by June 15  2016</t>
    <phoneticPr fontId="1"/>
  </si>
  <si>
    <t>Jun-2016</t>
    <phoneticPr fontId="1"/>
  </si>
  <si>
    <t>Jul-2016</t>
    <phoneticPr fontId="1"/>
  </si>
  <si>
    <t>Aug-2016</t>
    <phoneticPr fontId="1"/>
  </si>
  <si>
    <t>Drafting</t>
    <phoneticPr fontId="1"/>
  </si>
  <si>
    <t>Detail Design and Drawings</t>
    <phoneticPr fontId="1"/>
  </si>
  <si>
    <t>Bidding Period</t>
    <phoneticPr fontId="1"/>
  </si>
  <si>
    <t>Techical Bid Evaluation</t>
    <phoneticPr fontId="1"/>
  </si>
  <si>
    <t>Price Bid Evaluation</t>
    <phoneticPr fontId="1"/>
  </si>
  <si>
    <t>Contract Negotiation</t>
    <phoneticPr fontId="1"/>
  </si>
  <si>
    <t>MOT &amp; JICA Approval</t>
    <phoneticPr fontId="1"/>
  </si>
  <si>
    <t>Prequalification Period</t>
    <phoneticPr fontId="1"/>
  </si>
  <si>
    <t>PQ Document</t>
    <phoneticPr fontId="1"/>
  </si>
  <si>
    <t>JICA Loan Agreement No.VN 13-P2 dated December 24 2013</t>
    <phoneticPr fontId="1"/>
  </si>
  <si>
    <t>Consulting Services of Technical Design, 
                   Cost Estimate and Tender Assistance for</t>
    <phoneticPr fontId="1"/>
  </si>
  <si>
    <t>Hanoi City Ring Road No.3 Construction Project, 
                   Mai Dich - South Thang Long Section</t>
    <phoneticPr fontId="1"/>
  </si>
  <si>
    <t xml:space="preserve"> Tet Holiday</t>
    <phoneticPr fontId="1"/>
  </si>
  <si>
    <t>C</t>
    <phoneticPr fontId="1"/>
  </si>
  <si>
    <t>Tender Assistance</t>
    <phoneticPr fontId="1"/>
  </si>
  <si>
    <t>Assistance for Presentation to MOT &amp; JICA</t>
    <phoneticPr fontId="1"/>
  </si>
  <si>
    <t>PQ Evaluation</t>
    <phoneticPr fontId="1"/>
  </si>
</sst>
</file>

<file path=xl/styles.xml><?xml version="1.0" encoding="utf-8"?>
<styleSheet xmlns="http://schemas.openxmlformats.org/spreadsheetml/2006/main">
  <numFmts count="1">
    <numFmt numFmtId="176" formatCode="mmm\-yyyy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rgb="FFFF00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8"/>
      <color theme="3"/>
      <name val="ＭＳ Ｐゴシック"/>
      <family val="2"/>
      <charset val="128"/>
      <scheme val="minor"/>
    </font>
    <font>
      <sz val="8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56" fontId="0" fillId="0" borderId="1" xfId="0" applyNumberFormat="1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quotePrefix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" fontId="0" fillId="0" borderId="1" xfId="0" quotePrefix="1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63</xdr:col>
      <xdr:colOff>95250</xdr:colOff>
      <xdr:row>11</xdr:row>
      <xdr:rowOff>95250</xdr:rowOff>
    </xdr:from>
    <xdr:to>
      <xdr:col>71</xdr:col>
      <xdr:colOff>40822</xdr:colOff>
      <xdr:row>14</xdr:row>
      <xdr:rowOff>130968</xdr:rowOff>
    </xdr:to>
    <xdr:grpSp>
      <xdr:nvGrpSpPr>
        <xdr:cNvPr id="8" name="グループ化 7"/>
        <xdr:cNvGrpSpPr/>
      </xdr:nvGrpSpPr>
      <xdr:grpSpPr>
        <a:xfrm>
          <a:off x="14942344" y="2274094"/>
          <a:ext cx="1374322" cy="535780"/>
          <a:chOff x="14273893" y="1360715"/>
          <a:chExt cx="1360715" cy="574985"/>
        </a:xfrm>
      </xdr:grpSpPr>
      <xdr:sp macro="" textlink="">
        <xdr:nvSpPr>
          <xdr:cNvPr id="3" name="テキスト ボックス 2"/>
          <xdr:cNvSpPr txBox="1"/>
        </xdr:nvSpPr>
        <xdr:spPr>
          <a:xfrm>
            <a:off x="14450786" y="1360715"/>
            <a:ext cx="1183822" cy="574985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kumimoji="1" lang="en-US" altLang="ja-JP" sz="1100"/>
              <a:t>Advertizing for Prequalification</a:t>
            </a:r>
            <a:endParaRPr kumimoji="1" lang="ja-JP" altLang="en-US" sz="1100"/>
          </a:p>
        </xdr:txBody>
      </xdr:sp>
      <xdr:cxnSp macro="">
        <xdr:nvCxnSpPr>
          <xdr:cNvPr id="5" name="直線コネクタ 4"/>
          <xdr:cNvCxnSpPr/>
        </xdr:nvCxnSpPr>
        <xdr:spPr>
          <a:xfrm flipH="1">
            <a:off x="14273893" y="1374321"/>
            <a:ext cx="176893" cy="36739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63</xdr:col>
      <xdr:colOff>57150</xdr:colOff>
      <xdr:row>42</xdr:row>
      <xdr:rowOff>57149</xdr:rowOff>
    </xdr:from>
    <xdr:to>
      <xdr:col>71</xdr:col>
      <xdr:colOff>2722</xdr:colOff>
      <xdr:row>45</xdr:row>
      <xdr:rowOff>95249</xdr:rowOff>
    </xdr:to>
    <xdr:grpSp>
      <xdr:nvGrpSpPr>
        <xdr:cNvPr id="9" name="グループ化 8"/>
        <xdr:cNvGrpSpPr/>
      </xdr:nvGrpSpPr>
      <xdr:grpSpPr>
        <a:xfrm>
          <a:off x="14904244" y="7403305"/>
          <a:ext cx="1374322" cy="538163"/>
          <a:chOff x="14273893" y="1360714"/>
          <a:chExt cx="1360715" cy="563789"/>
        </a:xfrm>
      </xdr:grpSpPr>
      <xdr:sp macro="" textlink="">
        <xdr:nvSpPr>
          <xdr:cNvPr id="10" name="テキスト ボックス 9"/>
          <xdr:cNvSpPr txBox="1"/>
        </xdr:nvSpPr>
        <xdr:spPr>
          <a:xfrm>
            <a:off x="14434458" y="1360714"/>
            <a:ext cx="1200150" cy="563789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kumimoji="1" lang="en-US" altLang="ja-JP" sz="1100"/>
              <a:t>Advertizing for Prequalification</a:t>
            </a:r>
            <a:endParaRPr kumimoji="1" lang="ja-JP" altLang="en-US" sz="1100"/>
          </a:p>
        </xdr:txBody>
      </xdr:sp>
      <xdr:cxnSp macro="">
        <xdr:nvCxnSpPr>
          <xdr:cNvPr id="11" name="直線コネクタ 10"/>
          <xdr:cNvCxnSpPr/>
        </xdr:nvCxnSpPr>
        <xdr:spPr>
          <a:xfrm flipH="1">
            <a:off x="14273893" y="1374321"/>
            <a:ext cx="176893" cy="36739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54768</xdr:colOff>
      <xdr:row>26</xdr:row>
      <xdr:rowOff>19050</xdr:rowOff>
    </xdr:from>
    <xdr:to>
      <xdr:col>20</xdr:col>
      <xdr:colOff>340</xdr:colOff>
      <xdr:row>29</xdr:row>
      <xdr:rowOff>71437</xdr:rowOff>
    </xdr:to>
    <xdr:grpSp>
      <xdr:nvGrpSpPr>
        <xdr:cNvPr id="12" name="グループ化 11"/>
        <xdr:cNvGrpSpPr/>
      </xdr:nvGrpSpPr>
      <xdr:grpSpPr>
        <a:xfrm>
          <a:off x="5793581" y="4698206"/>
          <a:ext cx="1374322" cy="552450"/>
          <a:chOff x="14273893" y="1360715"/>
          <a:chExt cx="1360715" cy="578756"/>
        </a:xfrm>
      </xdr:grpSpPr>
      <xdr:sp macro="" textlink="">
        <xdr:nvSpPr>
          <xdr:cNvPr id="13" name="テキスト ボックス 12"/>
          <xdr:cNvSpPr txBox="1"/>
        </xdr:nvSpPr>
        <xdr:spPr>
          <a:xfrm>
            <a:off x="14434458" y="1360715"/>
            <a:ext cx="1200150" cy="578756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kumimoji="1" lang="en-US" altLang="ja-JP" sz="1100"/>
              <a:t>DesignTeam for Reference</a:t>
            </a:r>
            <a:endParaRPr kumimoji="1" lang="ja-JP" altLang="en-US" sz="1100"/>
          </a:p>
        </xdr:txBody>
      </xdr:sp>
      <xdr:cxnSp macro="">
        <xdr:nvCxnSpPr>
          <xdr:cNvPr id="14" name="直線コネクタ 13"/>
          <xdr:cNvCxnSpPr/>
        </xdr:nvCxnSpPr>
        <xdr:spPr>
          <a:xfrm flipH="1">
            <a:off x="14273893" y="1374321"/>
            <a:ext cx="176893" cy="36739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76200</xdr:colOff>
      <xdr:row>19</xdr:row>
      <xdr:rowOff>123824</xdr:rowOff>
    </xdr:from>
    <xdr:to>
      <xdr:col>20</xdr:col>
      <xdr:colOff>21773</xdr:colOff>
      <xdr:row>23</xdr:row>
      <xdr:rowOff>9524</xdr:rowOff>
    </xdr:to>
    <xdr:grpSp>
      <xdr:nvGrpSpPr>
        <xdr:cNvPr id="15" name="グループ化 14"/>
        <xdr:cNvGrpSpPr/>
      </xdr:nvGrpSpPr>
      <xdr:grpSpPr>
        <a:xfrm>
          <a:off x="5815013" y="3636168"/>
          <a:ext cx="1374323" cy="552450"/>
          <a:chOff x="14273893" y="1360715"/>
          <a:chExt cx="1360716" cy="578756"/>
        </a:xfrm>
      </xdr:grpSpPr>
      <xdr:sp macro="" textlink="">
        <xdr:nvSpPr>
          <xdr:cNvPr id="16" name="テキスト ボックス 15"/>
          <xdr:cNvSpPr txBox="1"/>
        </xdr:nvSpPr>
        <xdr:spPr>
          <a:xfrm>
            <a:off x="14434459" y="1360715"/>
            <a:ext cx="1200150" cy="578756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Cost Team for Reference</a:t>
            </a:r>
            <a:endPara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cxnSp macro="">
        <xdr:nvCxnSpPr>
          <xdr:cNvPr id="17" name="直線コネクタ 16"/>
          <xdr:cNvCxnSpPr/>
        </xdr:nvCxnSpPr>
        <xdr:spPr>
          <a:xfrm flipH="1">
            <a:off x="14273893" y="1374321"/>
            <a:ext cx="176893" cy="36739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16668</xdr:colOff>
      <xdr:row>58</xdr:row>
      <xdr:rowOff>16668</xdr:rowOff>
    </xdr:from>
    <xdr:to>
      <xdr:col>19</xdr:col>
      <xdr:colOff>140834</xdr:colOff>
      <xdr:row>61</xdr:row>
      <xdr:rowOff>69055</xdr:rowOff>
    </xdr:to>
    <xdr:grpSp>
      <xdr:nvGrpSpPr>
        <xdr:cNvPr id="18" name="グループ化 17"/>
        <xdr:cNvGrpSpPr/>
      </xdr:nvGrpSpPr>
      <xdr:grpSpPr>
        <a:xfrm>
          <a:off x="5755481" y="10029824"/>
          <a:ext cx="1374322" cy="552450"/>
          <a:chOff x="14273893" y="1360715"/>
          <a:chExt cx="1360715" cy="578756"/>
        </a:xfrm>
      </xdr:grpSpPr>
      <xdr:sp macro="" textlink="">
        <xdr:nvSpPr>
          <xdr:cNvPr id="19" name="テキスト ボックス 18"/>
          <xdr:cNvSpPr txBox="1"/>
        </xdr:nvSpPr>
        <xdr:spPr>
          <a:xfrm>
            <a:off x="14434458" y="1360715"/>
            <a:ext cx="1200150" cy="578756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kumimoji="1" lang="en-US" altLang="ja-JP" sz="1100"/>
              <a:t>DesignTeam for Reference</a:t>
            </a:r>
            <a:endParaRPr kumimoji="1" lang="ja-JP" altLang="en-US" sz="1100"/>
          </a:p>
        </xdr:txBody>
      </xdr:sp>
      <xdr:cxnSp macro="">
        <xdr:nvCxnSpPr>
          <xdr:cNvPr id="20" name="直線コネクタ 19"/>
          <xdr:cNvCxnSpPr/>
        </xdr:nvCxnSpPr>
        <xdr:spPr>
          <a:xfrm flipH="1">
            <a:off x="14273893" y="1374321"/>
            <a:ext cx="176893" cy="36739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38100</xdr:colOff>
      <xdr:row>51</xdr:row>
      <xdr:rowOff>121442</xdr:rowOff>
    </xdr:from>
    <xdr:to>
      <xdr:col>19</xdr:col>
      <xdr:colOff>162266</xdr:colOff>
      <xdr:row>55</xdr:row>
      <xdr:rowOff>7142</xdr:rowOff>
    </xdr:to>
    <xdr:grpSp>
      <xdr:nvGrpSpPr>
        <xdr:cNvPr id="21" name="グループ化 20"/>
        <xdr:cNvGrpSpPr/>
      </xdr:nvGrpSpPr>
      <xdr:grpSpPr>
        <a:xfrm>
          <a:off x="5776913" y="8967786"/>
          <a:ext cx="1374322" cy="552450"/>
          <a:chOff x="14273893" y="1360715"/>
          <a:chExt cx="1360715" cy="578756"/>
        </a:xfrm>
      </xdr:grpSpPr>
      <xdr:sp macro="" textlink="">
        <xdr:nvSpPr>
          <xdr:cNvPr id="22" name="テキスト ボックス 21"/>
          <xdr:cNvSpPr txBox="1"/>
        </xdr:nvSpPr>
        <xdr:spPr>
          <a:xfrm>
            <a:off x="14434458" y="1360715"/>
            <a:ext cx="1200150" cy="578756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kumimoji="1" lang="en-US" altLang="ja-JP" sz="1100"/>
              <a:t>Cost Team for Reference</a:t>
            </a:r>
            <a:endParaRPr kumimoji="1" lang="ja-JP" altLang="en-US" sz="1100"/>
          </a:p>
        </xdr:txBody>
      </xdr:sp>
      <xdr:cxnSp macro="">
        <xdr:nvCxnSpPr>
          <xdr:cNvPr id="23" name="直線コネクタ 22"/>
          <xdr:cNvCxnSpPr/>
        </xdr:nvCxnSpPr>
        <xdr:spPr>
          <a:xfrm flipH="1">
            <a:off x="14273893" y="1374321"/>
            <a:ext cx="176893" cy="36739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33</xdr:col>
      <xdr:colOff>2382</xdr:colOff>
      <xdr:row>34</xdr:row>
      <xdr:rowOff>14286</xdr:rowOff>
    </xdr:from>
    <xdr:to>
      <xdr:col>41</xdr:col>
      <xdr:colOff>154785</xdr:colOff>
      <xdr:row>37</xdr:row>
      <xdr:rowOff>130969</xdr:rowOff>
    </xdr:to>
    <xdr:grpSp>
      <xdr:nvGrpSpPr>
        <xdr:cNvPr id="24" name="グループ化 23"/>
        <xdr:cNvGrpSpPr/>
      </xdr:nvGrpSpPr>
      <xdr:grpSpPr>
        <a:xfrm>
          <a:off x="9491663" y="6026942"/>
          <a:ext cx="1581153" cy="616746"/>
          <a:chOff x="14273893" y="1360713"/>
          <a:chExt cx="1565497" cy="646113"/>
        </a:xfrm>
      </xdr:grpSpPr>
      <xdr:sp macro="" textlink="">
        <xdr:nvSpPr>
          <xdr:cNvPr id="25" name="テキスト ボックス 24"/>
          <xdr:cNvSpPr txBox="1"/>
        </xdr:nvSpPr>
        <xdr:spPr>
          <a:xfrm>
            <a:off x="14434461" y="1360713"/>
            <a:ext cx="1404929" cy="646113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/>
              <a:t>Environmental  Team for Review</a:t>
            </a:r>
            <a:endPara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cxnSp macro="">
        <xdr:nvCxnSpPr>
          <xdr:cNvPr id="26" name="直線コネクタ 25"/>
          <xdr:cNvCxnSpPr/>
        </xdr:nvCxnSpPr>
        <xdr:spPr>
          <a:xfrm flipH="1">
            <a:off x="14273893" y="1374321"/>
            <a:ext cx="176893" cy="36739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32</xdr:col>
      <xdr:colOff>154777</xdr:colOff>
      <xdr:row>64</xdr:row>
      <xdr:rowOff>154781</xdr:rowOff>
    </xdr:from>
    <xdr:to>
      <xdr:col>41</xdr:col>
      <xdr:colOff>119058</xdr:colOff>
      <xdr:row>68</xdr:row>
      <xdr:rowOff>154781</xdr:rowOff>
    </xdr:to>
    <xdr:grpSp>
      <xdr:nvGrpSpPr>
        <xdr:cNvPr id="27" name="グループ化 26"/>
        <xdr:cNvGrpSpPr/>
      </xdr:nvGrpSpPr>
      <xdr:grpSpPr>
        <a:xfrm>
          <a:off x="9465465" y="11168062"/>
          <a:ext cx="1571624" cy="666750"/>
          <a:chOff x="14273893" y="1360714"/>
          <a:chExt cx="1556064" cy="698498"/>
        </a:xfrm>
      </xdr:grpSpPr>
      <xdr:sp macro="" textlink="">
        <xdr:nvSpPr>
          <xdr:cNvPr id="28" name="テキスト ボックス 27"/>
          <xdr:cNvSpPr txBox="1"/>
        </xdr:nvSpPr>
        <xdr:spPr>
          <a:xfrm>
            <a:off x="14434459" y="1360714"/>
            <a:ext cx="1395498" cy="698498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/>
              <a:t>Environmental  Team for Review</a:t>
            </a:r>
            <a:endPara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cxnSp macro="">
        <xdr:nvCxnSpPr>
          <xdr:cNvPr id="29" name="直線コネクタ 28"/>
          <xdr:cNvCxnSpPr/>
        </xdr:nvCxnSpPr>
        <xdr:spPr>
          <a:xfrm flipH="1">
            <a:off x="14273893" y="1374321"/>
            <a:ext cx="176893" cy="36739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174</xdr:col>
      <xdr:colOff>11907</xdr:colOff>
      <xdr:row>15</xdr:row>
      <xdr:rowOff>157161</xdr:rowOff>
    </xdr:from>
    <xdr:to>
      <xdr:col>182</xdr:col>
      <xdr:colOff>19392</xdr:colOff>
      <xdr:row>20</xdr:row>
      <xdr:rowOff>107156</xdr:rowOff>
    </xdr:to>
    <xdr:grpSp>
      <xdr:nvGrpSpPr>
        <xdr:cNvPr id="30" name="グループ化 29"/>
        <xdr:cNvGrpSpPr/>
      </xdr:nvGrpSpPr>
      <xdr:grpSpPr>
        <a:xfrm>
          <a:off x="34682907" y="3002755"/>
          <a:ext cx="1436235" cy="783432"/>
          <a:chOff x="14212594" y="1360715"/>
          <a:chExt cx="1422015" cy="820737"/>
        </a:xfrm>
      </xdr:grpSpPr>
      <xdr:sp macro="" textlink="">
        <xdr:nvSpPr>
          <xdr:cNvPr id="31" name="テキスト ボックス 30"/>
          <xdr:cNvSpPr txBox="1"/>
        </xdr:nvSpPr>
        <xdr:spPr>
          <a:xfrm>
            <a:off x="14434459" y="1360715"/>
            <a:ext cx="1200150" cy="578756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Cost Team for Review</a:t>
            </a:r>
            <a:endPara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cxnSp macro="">
        <xdr:nvCxnSpPr>
          <xdr:cNvPr id="32" name="直線コネクタ 31"/>
          <xdr:cNvCxnSpPr/>
        </xdr:nvCxnSpPr>
        <xdr:spPr>
          <a:xfrm flipH="1">
            <a:off x="14212594" y="1935617"/>
            <a:ext cx="214616" cy="245835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174</xdr:col>
      <xdr:colOff>35721</xdr:colOff>
      <xdr:row>46</xdr:row>
      <xdr:rowOff>142874</xdr:rowOff>
    </xdr:from>
    <xdr:to>
      <xdr:col>181</xdr:col>
      <xdr:colOff>171793</xdr:colOff>
      <xdr:row>51</xdr:row>
      <xdr:rowOff>119062</xdr:rowOff>
    </xdr:to>
    <xdr:grpSp>
      <xdr:nvGrpSpPr>
        <xdr:cNvPr id="35" name="グループ化 34"/>
        <xdr:cNvGrpSpPr/>
      </xdr:nvGrpSpPr>
      <xdr:grpSpPr>
        <a:xfrm>
          <a:off x="34706721" y="8155780"/>
          <a:ext cx="1386228" cy="809626"/>
          <a:chOff x="14262105" y="1360715"/>
          <a:chExt cx="1372504" cy="848178"/>
        </a:xfrm>
      </xdr:grpSpPr>
      <xdr:sp macro="" textlink="">
        <xdr:nvSpPr>
          <xdr:cNvPr id="36" name="テキスト ボックス 35"/>
          <xdr:cNvSpPr txBox="1"/>
        </xdr:nvSpPr>
        <xdr:spPr>
          <a:xfrm>
            <a:off x="14434459" y="1360715"/>
            <a:ext cx="1200150" cy="578756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Cost Team for Review</a:t>
            </a:r>
            <a:endPara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cxnSp macro="">
        <xdr:nvCxnSpPr>
          <xdr:cNvPr id="37" name="直線コネクタ 36"/>
          <xdr:cNvCxnSpPr/>
        </xdr:nvCxnSpPr>
        <xdr:spPr>
          <a:xfrm flipH="1">
            <a:off x="14262105" y="1923141"/>
            <a:ext cx="176896" cy="285752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167</xdr:col>
      <xdr:colOff>23818</xdr:colOff>
      <xdr:row>46</xdr:row>
      <xdr:rowOff>133349</xdr:rowOff>
    </xdr:from>
    <xdr:to>
      <xdr:col>174</xdr:col>
      <xdr:colOff>43208</xdr:colOff>
      <xdr:row>51</xdr:row>
      <xdr:rowOff>71437</xdr:rowOff>
    </xdr:to>
    <xdr:grpSp>
      <xdr:nvGrpSpPr>
        <xdr:cNvPr id="38" name="グループ化 37"/>
        <xdr:cNvGrpSpPr/>
      </xdr:nvGrpSpPr>
      <xdr:grpSpPr>
        <a:xfrm>
          <a:off x="33444662" y="8146255"/>
          <a:ext cx="1269546" cy="771526"/>
          <a:chOff x="14377632" y="1360715"/>
          <a:chExt cx="1256976" cy="808264"/>
        </a:xfrm>
      </xdr:grpSpPr>
      <xdr:sp macro="" textlink="">
        <xdr:nvSpPr>
          <xdr:cNvPr id="39" name="テキスト ボックス 38"/>
          <xdr:cNvSpPr txBox="1"/>
        </xdr:nvSpPr>
        <xdr:spPr>
          <a:xfrm>
            <a:off x="14434458" y="1360715"/>
            <a:ext cx="1200150" cy="578756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kumimoji="1" lang="en-US" altLang="ja-JP" sz="1100"/>
              <a:t>Design Team for Review</a:t>
            </a:r>
            <a:endParaRPr kumimoji="1" lang="ja-JP" altLang="en-US" sz="1100"/>
          </a:p>
        </xdr:txBody>
      </xdr:sp>
      <xdr:cxnSp macro="">
        <xdr:nvCxnSpPr>
          <xdr:cNvPr id="40" name="直線コネクタ 39"/>
          <xdr:cNvCxnSpPr/>
        </xdr:nvCxnSpPr>
        <xdr:spPr>
          <a:xfrm flipH="1">
            <a:off x="14377632" y="1935616"/>
            <a:ext cx="73154" cy="23336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167</xdr:col>
      <xdr:colOff>21437</xdr:colOff>
      <xdr:row>15</xdr:row>
      <xdr:rowOff>166686</xdr:rowOff>
    </xdr:from>
    <xdr:to>
      <xdr:col>174</xdr:col>
      <xdr:colOff>40827</xdr:colOff>
      <xdr:row>20</xdr:row>
      <xdr:rowOff>104775</xdr:rowOff>
    </xdr:to>
    <xdr:grpSp>
      <xdr:nvGrpSpPr>
        <xdr:cNvPr id="44" name="グループ化 43"/>
        <xdr:cNvGrpSpPr/>
      </xdr:nvGrpSpPr>
      <xdr:grpSpPr>
        <a:xfrm>
          <a:off x="33442281" y="3012280"/>
          <a:ext cx="1269546" cy="771526"/>
          <a:chOff x="14377632" y="1360715"/>
          <a:chExt cx="1256976" cy="808264"/>
        </a:xfrm>
      </xdr:grpSpPr>
      <xdr:sp macro="" textlink="">
        <xdr:nvSpPr>
          <xdr:cNvPr id="45" name="テキスト ボックス 44"/>
          <xdr:cNvSpPr txBox="1"/>
        </xdr:nvSpPr>
        <xdr:spPr>
          <a:xfrm>
            <a:off x="14434458" y="1360715"/>
            <a:ext cx="1200150" cy="578756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kumimoji="1" lang="en-US" altLang="ja-JP" sz="1100"/>
              <a:t>Design Team for Review</a:t>
            </a:r>
            <a:endParaRPr kumimoji="1" lang="ja-JP" altLang="en-US" sz="1100"/>
          </a:p>
        </xdr:txBody>
      </xdr:sp>
      <xdr:cxnSp macro="">
        <xdr:nvCxnSpPr>
          <xdr:cNvPr id="46" name="直線コネクタ 45"/>
          <xdr:cNvCxnSpPr/>
        </xdr:nvCxnSpPr>
        <xdr:spPr>
          <a:xfrm flipH="1">
            <a:off x="14377632" y="1935616"/>
            <a:ext cx="73154" cy="233363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191</xdr:col>
      <xdr:colOff>47626</xdr:colOff>
      <xdr:row>12</xdr:row>
      <xdr:rowOff>142875</xdr:rowOff>
    </xdr:from>
    <xdr:to>
      <xdr:col>200</xdr:col>
      <xdr:colOff>154782</xdr:colOff>
      <xdr:row>18</xdr:row>
      <xdr:rowOff>23812</xdr:rowOff>
    </xdr:to>
    <xdr:sp macro="" textlink="">
      <xdr:nvSpPr>
        <xdr:cNvPr id="41" name="四角形吹き出し 40"/>
        <xdr:cNvSpPr/>
      </xdr:nvSpPr>
      <xdr:spPr>
        <a:xfrm>
          <a:off x="37754720" y="2321719"/>
          <a:ext cx="1714500" cy="881062"/>
        </a:xfrm>
        <a:prstGeom prst="wedgeRectCallout">
          <a:avLst>
            <a:gd name="adj1" fmla="val 35417"/>
            <a:gd name="adj2" fmla="val 6939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200" b="1">
              <a:latin typeface="Times New Roman" pitchFamily="18" charset="0"/>
              <a:cs typeface="Times New Roman" pitchFamily="18" charset="0"/>
            </a:rPr>
            <a:t>Target Submission</a:t>
          </a:r>
          <a:r>
            <a:rPr kumimoji="1" lang="en-US" altLang="ja-JP" sz="1200" b="1" baseline="0">
              <a:latin typeface="Times New Roman" pitchFamily="18" charset="0"/>
              <a:cs typeface="Times New Roman" pitchFamily="18" charset="0"/>
            </a:rPr>
            <a:t>  for Tender Document including Detail Design </a:t>
          </a:r>
          <a:endParaRPr kumimoji="1" lang="ja-JP" alt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191</xdr:col>
      <xdr:colOff>45244</xdr:colOff>
      <xdr:row>44</xdr:row>
      <xdr:rowOff>45243</xdr:rowOff>
    </xdr:from>
    <xdr:to>
      <xdr:col>200</xdr:col>
      <xdr:colOff>152400</xdr:colOff>
      <xdr:row>49</xdr:row>
      <xdr:rowOff>92868</xdr:rowOff>
    </xdr:to>
    <xdr:sp macro="" textlink="">
      <xdr:nvSpPr>
        <xdr:cNvPr id="42" name="四角形吹き出し 41"/>
        <xdr:cNvSpPr/>
      </xdr:nvSpPr>
      <xdr:spPr>
        <a:xfrm>
          <a:off x="37752338" y="7558087"/>
          <a:ext cx="1714500" cy="881062"/>
        </a:xfrm>
        <a:prstGeom prst="wedgeRectCallout">
          <a:avLst>
            <a:gd name="adj1" fmla="val 35417"/>
            <a:gd name="adj2" fmla="val 6939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200" b="1">
              <a:latin typeface="Times New Roman" pitchFamily="18" charset="0"/>
              <a:cs typeface="Times New Roman" pitchFamily="18" charset="0"/>
            </a:rPr>
            <a:t>Target Submission</a:t>
          </a:r>
          <a:r>
            <a:rPr kumimoji="1" lang="en-US" altLang="ja-JP" sz="1200" b="1" baseline="0">
              <a:latin typeface="Times New Roman" pitchFamily="18" charset="0"/>
              <a:cs typeface="Times New Roman" pitchFamily="18" charset="0"/>
            </a:rPr>
            <a:t>  for Tender Document including Detail Design </a:t>
          </a:r>
          <a:endParaRPr kumimoji="1" lang="ja-JP" alt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9</xdr:col>
      <xdr:colOff>107158</xdr:colOff>
      <xdr:row>9</xdr:row>
      <xdr:rowOff>35717</xdr:rowOff>
    </xdr:from>
    <xdr:to>
      <xdr:col>18</xdr:col>
      <xdr:colOff>173832</xdr:colOff>
      <xdr:row>11</xdr:row>
      <xdr:rowOff>161921</xdr:rowOff>
    </xdr:to>
    <xdr:sp macro="" textlink="">
      <xdr:nvSpPr>
        <xdr:cNvPr id="43" name="四角形吹き出し 42"/>
        <xdr:cNvSpPr/>
      </xdr:nvSpPr>
      <xdr:spPr>
        <a:xfrm>
          <a:off x="5310189" y="1869280"/>
          <a:ext cx="1674018" cy="471485"/>
        </a:xfrm>
        <a:prstGeom prst="wedgeRectCallout">
          <a:avLst>
            <a:gd name="adj1" fmla="val 35417"/>
            <a:gd name="adj2" fmla="val 6939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 b="1">
              <a:latin typeface="Times New Roman" pitchFamily="18" charset="0"/>
              <a:cs typeface="Times New Roman" pitchFamily="18" charset="0"/>
            </a:rPr>
            <a:t>Target Submission</a:t>
          </a:r>
          <a:r>
            <a:rPr kumimoji="1" lang="en-US" altLang="ja-JP" sz="1100" b="1" baseline="0">
              <a:latin typeface="Times New Roman" pitchFamily="18" charset="0"/>
              <a:cs typeface="Times New Roman" pitchFamily="18" charset="0"/>
            </a:rPr>
            <a:t>  for PQ Document </a:t>
          </a:r>
          <a:endParaRPr kumimoji="1" lang="ja-JP" altLang="en-US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9</xdr:col>
      <xdr:colOff>83345</xdr:colOff>
      <xdr:row>39</xdr:row>
      <xdr:rowOff>9524</xdr:rowOff>
    </xdr:from>
    <xdr:to>
      <xdr:col>18</xdr:col>
      <xdr:colOff>135733</xdr:colOff>
      <xdr:row>42</xdr:row>
      <xdr:rowOff>88102</xdr:rowOff>
    </xdr:to>
    <xdr:sp macro="" textlink="">
      <xdr:nvSpPr>
        <xdr:cNvPr id="47" name="四角形吹き出し 46"/>
        <xdr:cNvSpPr/>
      </xdr:nvSpPr>
      <xdr:spPr>
        <a:xfrm>
          <a:off x="5286376" y="6855618"/>
          <a:ext cx="1659732" cy="578640"/>
        </a:xfrm>
        <a:prstGeom prst="wedgeRectCallout">
          <a:avLst>
            <a:gd name="adj1" fmla="val 35417"/>
            <a:gd name="adj2" fmla="val 6939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 b="1">
              <a:latin typeface="Times New Roman" pitchFamily="18" charset="0"/>
              <a:cs typeface="Times New Roman" pitchFamily="18" charset="0"/>
            </a:rPr>
            <a:t>Target Submission</a:t>
          </a:r>
          <a:r>
            <a:rPr kumimoji="1" lang="en-US" altLang="ja-JP" sz="1100" b="1" baseline="0">
              <a:latin typeface="Times New Roman" pitchFamily="18" charset="0"/>
              <a:cs typeface="Times New Roman" pitchFamily="18" charset="0"/>
            </a:rPr>
            <a:t>  for PQ Document </a:t>
          </a:r>
          <a:endParaRPr kumimoji="1" lang="ja-JP" altLang="en-US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308</xdr:col>
      <xdr:colOff>130968</xdr:colOff>
      <xdr:row>9</xdr:row>
      <xdr:rowOff>47625</xdr:rowOff>
    </xdr:from>
    <xdr:to>
      <xdr:col>322</xdr:col>
      <xdr:colOff>71437</xdr:colOff>
      <xdr:row>14</xdr:row>
      <xdr:rowOff>0</xdr:rowOff>
    </xdr:to>
    <xdr:sp macro="" textlink="">
      <xdr:nvSpPr>
        <xdr:cNvPr id="48" name="角丸四角形吹き出し 47"/>
        <xdr:cNvSpPr/>
      </xdr:nvSpPr>
      <xdr:spPr>
        <a:xfrm>
          <a:off x="58733531" y="1881188"/>
          <a:ext cx="2440781" cy="797718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400">
              <a:latin typeface="Times New Roman" pitchFamily="18" charset="0"/>
              <a:cs typeface="Times New Roman" pitchFamily="18" charset="0"/>
            </a:rPr>
            <a:t>Target Submission  Date for Technical Evaluation Report</a:t>
          </a:r>
          <a:endParaRPr kumimoji="1" lang="ja-JP" alt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310</xdr:col>
      <xdr:colOff>47625</xdr:colOff>
      <xdr:row>40</xdr:row>
      <xdr:rowOff>116682</xdr:rowOff>
    </xdr:from>
    <xdr:to>
      <xdr:col>323</xdr:col>
      <xdr:colOff>152399</xdr:colOff>
      <xdr:row>45</xdr:row>
      <xdr:rowOff>80962</xdr:rowOff>
    </xdr:to>
    <xdr:sp macro="" textlink="">
      <xdr:nvSpPr>
        <xdr:cNvPr id="49" name="角丸四角形吹き出し 48"/>
        <xdr:cNvSpPr/>
      </xdr:nvSpPr>
      <xdr:spPr>
        <a:xfrm>
          <a:off x="59007375" y="7129463"/>
          <a:ext cx="2426493" cy="797718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400">
              <a:latin typeface="Times New Roman" pitchFamily="18" charset="0"/>
              <a:cs typeface="Times New Roman" pitchFamily="18" charset="0"/>
            </a:rPr>
            <a:t>Target Submission  Date for Technical Evaluation Report</a:t>
          </a:r>
          <a:endParaRPr kumimoji="1" lang="ja-JP" alt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341</xdr:col>
      <xdr:colOff>59531</xdr:colOff>
      <xdr:row>39</xdr:row>
      <xdr:rowOff>166686</xdr:rowOff>
    </xdr:from>
    <xdr:to>
      <xdr:col>354</xdr:col>
      <xdr:colOff>166687</xdr:colOff>
      <xdr:row>44</xdr:row>
      <xdr:rowOff>66674</xdr:rowOff>
    </xdr:to>
    <xdr:sp macro="" textlink="">
      <xdr:nvSpPr>
        <xdr:cNvPr id="50" name="角丸四角形吹き出し 49"/>
        <xdr:cNvSpPr/>
      </xdr:nvSpPr>
      <xdr:spPr>
        <a:xfrm>
          <a:off x="64555687" y="7012780"/>
          <a:ext cx="2428875" cy="733425"/>
        </a:xfrm>
        <a:prstGeom prst="wedgeRoundRectCallout">
          <a:avLst>
            <a:gd name="adj1" fmla="val 10885"/>
            <a:gd name="adj2" fmla="val 95618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400">
              <a:latin typeface="Times New Roman" pitchFamily="18" charset="0"/>
              <a:cs typeface="Times New Roman" pitchFamily="18" charset="0"/>
            </a:rPr>
            <a:t>Target Submission  Date for Price Bid Evaluation Report</a:t>
          </a:r>
          <a:endParaRPr kumimoji="1" lang="ja-JP" alt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141</xdr:col>
      <xdr:colOff>119064</xdr:colOff>
      <xdr:row>9</xdr:row>
      <xdr:rowOff>23812</xdr:rowOff>
    </xdr:from>
    <xdr:to>
      <xdr:col>154</xdr:col>
      <xdr:colOff>128589</xdr:colOff>
      <xdr:row>12</xdr:row>
      <xdr:rowOff>45242</xdr:rowOff>
    </xdr:to>
    <xdr:sp macro="" textlink="">
      <xdr:nvSpPr>
        <xdr:cNvPr id="51" name="角丸四角形吹き出し 50"/>
        <xdr:cNvSpPr/>
      </xdr:nvSpPr>
      <xdr:spPr>
        <a:xfrm>
          <a:off x="28896470" y="1857375"/>
          <a:ext cx="2331244" cy="533398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latin typeface="Times New Roman" pitchFamily="18" charset="0"/>
              <a:cs typeface="Times New Roman" pitchFamily="18" charset="0"/>
            </a:rPr>
            <a:t>Target Submission  Date for PQ Evaluation Report</a:t>
          </a:r>
          <a:endParaRPr kumimoji="1" lang="ja-JP" alt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141</xdr:col>
      <xdr:colOff>107157</xdr:colOff>
      <xdr:row>40</xdr:row>
      <xdr:rowOff>57150</xdr:rowOff>
    </xdr:from>
    <xdr:to>
      <xdr:col>154</xdr:col>
      <xdr:colOff>114301</xdr:colOff>
      <xdr:row>43</xdr:row>
      <xdr:rowOff>90485</xdr:rowOff>
    </xdr:to>
    <xdr:sp macro="" textlink="">
      <xdr:nvSpPr>
        <xdr:cNvPr id="52" name="角丸四角形吹き出し 51"/>
        <xdr:cNvSpPr/>
      </xdr:nvSpPr>
      <xdr:spPr>
        <a:xfrm>
          <a:off x="28884563" y="7069931"/>
          <a:ext cx="2328863" cy="533398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latin typeface="Times New Roman" pitchFamily="18" charset="0"/>
              <a:cs typeface="Times New Roman" pitchFamily="18" charset="0"/>
            </a:rPr>
            <a:t>Target Submission  Date for PQ Evaluation Report</a:t>
          </a:r>
          <a:endParaRPr kumimoji="1" lang="ja-JP" alt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339</xdr:col>
      <xdr:colOff>107156</xdr:colOff>
      <xdr:row>9</xdr:row>
      <xdr:rowOff>64295</xdr:rowOff>
    </xdr:from>
    <xdr:to>
      <xdr:col>354</xdr:col>
      <xdr:colOff>35719</xdr:colOff>
      <xdr:row>14</xdr:row>
      <xdr:rowOff>16670</xdr:rowOff>
    </xdr:to>
    <xdr:sp macro="" textlink="">
      <xdr:nvSpPr>
        <xdr:cNvPr id="53" name="角丸四角形吹き出し 52"/>
        <xdr:cNvSpPr/>
      </xdr:nvSpPr>
      <xdr:spPr>
        <a:xfrm>
          <a:off x="64246125" y="1897858"/>
          <a:ext cx="2607469" cy="797718"/>
        </a:xfrm>
        <a:prstGeom prst="wedgeRoundRectCallout">
          <a:avLst>
            <a:gd name="adj1" fmla="val 19890"/>
            <a:gd name="adj2" fmla="val 80243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en-US" altLang="ja-JP" sz="1400">
              <a:latin typeface="Times New Roman" pitchFamily="18" charset="0"/>
              <a:cs typeface="Times New Roman" pitchFamily="18" charset="0"/>
            </a:rPr>
            <a:t>Target Submission  Date for Price Bid Evaluation Report</a:t>
          </a:r>
          <a:endParaRPr kumimoji="1" lang="ja-JP" alt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216</xdr:col>
      <xdr:colOff>83343</xdr:colOff>
      <xdr:row>10</xdr:row>
      <xdr:rowOff>71438</xdr:rowOff>
    </xdr:from>
    <xdr:to>
      <xdr:col>223</xdr:col>
      <xdr:colOff>78581</xdr:colOff>
      <xdr:row>14</xdr:row>
      <xdr:rowOff>78580</xdr:rowOff>
    </xdr:to>
    <xdr:sp macro="" textlink="">
      <xdr:nvSpPr>
        <xdr:cNvPr id="54" name="角丸四角形吹き出し 53"/>
        <xdr:cNvSpPr/>
      </xdr:nvSpPr>
      <xdr:spPr>
        <a:xfrm>
          <a:off x="42255281" y="2083594"/>
          <a:ext cx="1245394" cy="673892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altLang="ja-JP" sz="14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Issue of Bid Document</a:t>
          </a:r>
          <a:endParaRPr kumimoji="1" lang="ja-JP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216</xdr:col>
      <xdr:colOff>116682</xdr:colOff>
      <xdr:row>41</xdr:row>
      <xdr:rowOff>9526</xdr:rowOff>
    </xdr:from>
    <xdr:to>
      <xdr:col>223</xdr:col>
      <xdr:colOff>111920</xdr:colOff>
      <xdr:row>45</xdr:row>
      <xdr:rowOff>16668</xdr:rowOff>
    </xdr:to>
    <xdr:sp macro="" textlink="">
      <xdr:nvSpPr>
        <xdr:cNvPr id="55" name="角丸四角形吹き出し 54"/>
        <xdr:cNvSpPr/>
      </xdr:nvSpPr>
      <xdr:spPr>
        <a:xfrm>
          <a:off x="42288620" y="7188995"/>
          <a:ext cx="1245394" cy="673892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altLang="ja-JP" sz="14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Issue of Bid Document</a:t>
          </a:r>
          <a:endParaRPr kumimoji="1" lang="ja-JP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283</xdr:col>
      <xdr:colOff>107156</xdr:colOff>
      <xdr:row>10</xdr:row>
      <xdr:rowOff>107156</xdr:rowOff>
    </xdr:from>
    <xdr:to>
      <xdr:col>293</xdr:col>
      <xdr:colOff>88107</xdr:colOff>
      <xdr:row>14</xdr:row>
      <xdr:rowOff>88103</xdr:rowOff>
    </xdr:to>
    <xdr:sp macro="" textlink="">
      <xdr:nvSpPr>
        <xdr:cNvPr id="56" name="角丸四角形吹き出し 55"/>
        <xdr:cNvSpPr/>
      </xdr:nvSpPr>
      <xdr:spPr>
        <a:xfrm>
          <a:off x="54244875" y="2119312"/>
          <a:ext cx="1766888" cy="647697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altLang="ja-JP" sz="14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Opening of Technical Bid </a:t>
          </a:r>
          <a:endParaRPr kumimoji="1" lang="ja-JP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283</xdr:col>
      <xdr:colOff>164306</xdr:colOff>
      <xdr:row>41</xdr:row>
      <xdr:rowOff>69056</xdr:rowOff>
    </xdr:from>
    <xdr:to>
      <xdr:col>293</xdr:col>
      <xdr:colOff>145257</xdr:colOff>
      <xdr:row>45</xdr:row>
      <xdr:rowOff>50003</xdr:rowOff>
    </xdr:to>
    <xdr:sp macro="" textlink="">
      <xdr:nvSpPr>
        <xdr:cNvPr id="57" name="角丸四角形吹き出し 56"/>
        <xdr:cNvSpPr/>
      </xdr:nvSpPr>
      <xdr:spPr>
        <a:xfrm>
          <a:off x="54302025" y="7248525"/>
          <a:ext cx="1766888" cy="647697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altLang="ja-JP" sz="14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Opening of Technical Bid </a:t>
          </a:r>
          <a:endParaRPr kumimoji="1" lang="ja-JP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331</xdr:col>
      <xdr:colOff>154780</xdr:colOff>
      <xdr:row>41</xdr:row>
      <xdr:rowOff>126205</xdr:rowOff>
    </xdr:from>
    <xdr:to>
      <xdr:col>339</xdr:col>
      <xdr:colOff>130969</xdr:colOff>
      <xdr:row>45</xdr:row>
      <xdr:rowOff>107152</xdr:rowOff>
    </xdr:to>
    <xdr:sp macro="" textlink="">
      <xdr:nvSpPr>
        <xdr:cNvPr id="58" name="角丸四角形吹き出し 57"/>
        <xdr:cNvSpPr/>
      </xdr:nvSpPr>
      <xdr:spPr>
        <a:xfrm>
          <a:off x="62864999" y="7305674"/>
          <a:ext cx="1404939" cy="647697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altLang="ja-JP" sz="14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Opening of </a:t>
          </a:r>
        </a:p>
        <a:p>
          <a:pPr algn="ctr"/>
          <a:r>
            <a:rPr lang="en-GB" altLang="ja-JP" sz="14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Price Bid </a:t>
          </a:r>
          <a:endParaRPr kumimoji="1" lang="ja-JP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331</xdr:col>
      <xdr:colOff>92868</xdr:colOff>
      <xdr:row>10</xdr:row>
      <xdr:rowOff>111918</xdr:rowOff>
    </xdr:from>
    <xdr:to>
      <xdr:col>339</xdr:col>
      <xdr:colOff>69057</xdr:colOff>
      <xdr:row>14</xdr:row>
      <xdr:rowOff>92865</xdr:rowOff>
    </xdr:to>
    <xdr:sp macro="" textlink="">
      <xdr:nvSpPr>
        <xdr:cNvPr id="59" name="角丸四角形吹き出し 58"/>
        <xdr:cNvSpPr/>
      </xdr:nvSpPr>
      <xdr:spPr>
        <a:xfrm>
          <a:off x="62803087" y="2124074"/>
          <a:ext cx="1404939" cy="647697"/>
        </a:xfrm>
        <a:prstGeom prst="wedgeRoundRectCallout">
          <a:avLst>
            <a:gd name="adj1" fmla="val 48920"/>
            <a:gd name="adj2" fmla="val 78750"/>
            <a:gd name="adj3" fmla="val 16667"/>
          </a:avLst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altLang="ja-JP" sz="14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Opening of </a:t>
          </a:r>
        </a:p>
        <a:p>
          <a:pPr algn="ctr"/>
          <a:r>
            <a:rPr lang="en-GB" altLang="ja-JP" sz="14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Price Bid </a:t>
          </a:r>
          <a:endParaRPr kumimoji="1" lang="ja-JP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N84"/>
  <sheetViews>
    <sheetView tabSelected="1" topLeftCell="P1" zoomScale="80" zoomScaleNormal="80" zoomScalePageLayoutView="70" workbookViewId="0">
      <selection activeCell="CY2" sqref="CY2"/>
    </sheetView>
  </sheetViews>
  <sheetFormatPr defaultRowHeight="13.5"/>
  <cols>
    <col min="1" max="1" width="2.875" customWidth="1"/>
    <col min="2" max="2" width="49.125" customWidth="1"/>
    <col min="3" max="419" width="2.375" customWidth="1"/>
  </cols>
  <sheetData>
    <row r="1" spans="1:404" ht="29.25" customHeight="1">
      <c r="A1" s="40" t="s">
        <v>78</v>
      </c>
      <c r="B1" s="40"/>
    </row>
    <row r="2" spans="1:404" ht="30" customHeight="1">
      <c r="A2" s="40" t="s">
        <v>79</v>
      </c>
      <c r="B2" s="40"/>
    </row>
    <row r="3" spans="1:404" ht="17.25" customHeight="1">
      <c r="A3" t="s">
        <v>77</v>
      </c>
    </row>
    <row r="4" spans="1:404" ht="6" customHeight="1"/>
    <row r="5" spans="1:404" ht="17.25">
      <c r="A5" s="22"/>
      <c r="B5" s="22"/>
      <c r="C5" s="41" t="s">
        <v>48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 t="s">
        <v>61</v>
      </c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3"/>
      <c r="GU5" s="38" t="s">
        <v>62</v>
      </c>
      <c r="GV5" s="38"/>
      <c r="GW5" s="38"/>
      <c r="GX5" s="38"/>
      <c r="GY5" s="38"/>
      <c r="GZ5" s="38"/>
      <c r="HA5" s="38"/>
      <c r="HB5" s="38"/>
      <c r="HC5" s="38"/>
      <c r="HD5" s="38"/>
      <c r="HE5" s="38"/>
      <c r="HF5" s="38"/>
      <c r="HG5" s="38"/>
      <c r="HH5" s="38"/>
      <c r="HI5" s="38"/>
      <c r="HJ5" s="38"/>
      <c r="HK5" s="38"/>
      <c r="HL5" s="38"/>
      <c r="HM5" s="38"/>
      <c r="HN5" s="38"/>
      <c r="HO5" s="38"/>
      <c r="HP5" s="38"/>
      <c r="HQ5" s="38"/>
      <c r="HR5" s="38"/>
      <c r="HS5" s="38"/>
      <c r="HT5" s="38"/>
      <c r="HU5" s="38"/>
      <c r="HV5" s="38"/>
      <c r="HW5" s="38"/>
      <c r="HX5" s="38"/>
      <c r="HY5" s="38"/>
      <c r="HZ5" s="38"/>
      <c r="IA5" s="38"/>
      <c r="IB5" s="38"/>
      <c r="IC5" s="38"/>
      <c r="ID5" s="38"/>
      <c r="IE5" s="38"/>
      <c r="IF5" s="38"/>
      <c r="IG5" s="38"/>
      <c r="IH5" s="38"/>
      <c r="II5" s="38"/>
      <c r="IJ5" s="38"/>
      <c r="IK5" s="38"/>
      <c r="IL5" s="38"/>
      <c r="IM5" s="38"/>
      <c r="IN5" s="38"/>
      <c r="IO5" s="38"/>
      <c r="IP5" s="38"/>
      <c r="IQ5" s="38"/>
      <c r="IR5" s="38"/>
      <c r="IS5" s="38"/>
      <c r="IT5" s="38"/>
      <c r="IU5" s="38"/>
      <c r="IV5" s="38"/>
      <c r="IW5" s="38"/>
      <c r="IX5" s="38"/>
      <c r="IY5" s="38"/>
      <c r="IZ5" s="38"/>
      <c r="JA5" s="38"/>
      <c r="JB5" s="38"/>
      <c r="JC5" s="38"/>
      <c r="JD5" s="38"/>
      <c r="JE5" s="38"/>
      <c r="JF5" s="38"/>
      <c r="JG5" s="38"/>
      <c r="JH5" s="38"/>
      <c r="JI5" s="38"/>
      <c r="JJ5" s="38"/>
      <c r="JK5" s="38"/>
      <c r="JL5" s="38"/>
      <c r="JM5" s="38"/>
      <c r="JN5" s="38"/>
      <c r="JO5" s="38"/>
      <c r="JP5" s="38"/>
      <c r="JQ5" s="38"/>
      <c r="JR5" s="38"/>
      <c r="JS5" s="38"/>
      <c r="JT5" s="38"/>
      <c r="JU5" s="38"/>
      <c r="JV5" s="38"/>
      <c r="JW5" s="38"/>
      <c r="JX5" s="38"/>
      <c r="JY5" s="38"/>
      <c r="JZ5" s="38"/>
      <c r="KA5" s="38"/>
      <c r="KB5" s="38"/>
      <c r="KC5" s="38"/>
      <c r="KD5" s="38"/>
      <c r="KE5" s="38"/>
      <c r="KF5" s="38"/>
      <c r="KG5" s="38"/>
      <c r="KH5" s="38"/>
      <c r="KI5" s="38"/>
      <c r="KJ5" s="38"/>
      <c r="KK5" s="38"/>
      <c r="KL5" s="38"/>
      <c r="KM5" s="38"/>
      <c r="KN5" s="38"/>
      <c r="KO5" s="38"/>
      <c r="KP5" s="38"/>
      <c r="KQ5" s="38"/>
      <c r="KR5" s="38" t="s">
        <v>62</v>
      </c>
      <c r="KS5" s="38"/>
      <c r="KT5" s="38"/>
      <c r="KU5" s="38"/>
      <c r="KV5" s="38"/>
      <c r="KW5" s="38"/>
      <c r="KX5" s="38"/>
      <c r="KY5" s="38"/>
      <c r="KZ5" s="38"/>
      <c r="LA5" s="38"/>
      <c r="LB5" s="38"/>
      <c r="LC5" s="38"/>
      <c r="LD5" s="38"/>
      <c r="LE5" s="38"/>
      <c r="LF5" s="38"/>
      <c r="LG5" s="38"/>
      <c r="LH5" s="38"/>
      <c r="LI5" s="38"/>
      <c r="LJ5" s="38"/>
      <c r="LK5" s="38"/>
      <c r="LL5" s="38"/>
      <c r="LM5" s="38"/>
      <c r="LN5" s="38"/>
      <c r="LO5" s="38"/>
      <c r="LP5" s="38"/>
      <c r="LQ5" s="38"/>
      <c r="LR5" s="38"/>
      <c r="LS5" s="38"/>
      <c r="LT5" s="38"/>
      <c r="LU5" s="38"/>
      <c r="LV5" s="38"/>
      <c r="LW5" s="38"/>
      <c r="LX5" s="38"/>
      <c r="LY5" s="38"/>
      <c r="LZ5" s="38"/>
      <c r="MA5" s="38"/>
      <c r="MB5" s="38"/>
      <c r="MC5" s="38"/>
      <c r="MD5" s="38"/>
      <c r="ME5" s="38"/>
      <c r="MF5" s="38"/>
      <c r="MG5" s="38"/>
      <c r="MH5" s="38"/>
      <c r="MI5" s="38"/>
      <c r="MJ5" s="38"/>
      <c r="MK5" s="38"/>
      <c r="ML5" s="38"/>
      <c r="MM5" s="38"/>
      <c r="MN5" s="38"/>
      <c r="MO5" s="38"/>
      <c r="MP5" s="38"/>
      <c r="MQ5" s="38"/>
      <c r="MR5" s="38"/>
      <c r="MS5" s="38"/>
      <c r="MT5" s="38"/>
      <c r="MU5" s="38"/>
      <c r="MV5" s="38"/>
      <c r="MW5" s="38"/>
      <c r="MX5" s="38"/>
      <c r="MY5" s="38"/>
      <c r="MZ5" s="38"/>
      <c r="NA5" s="38"/>
      <c r="NB5" s="38"/>
      <c r="NC5" s="38"/>
      <c r="ND5" s="38"/>
      <c r="NE5" s="38"/>
      <c r="NF5" s="38"/>
      <c r="NG5" s="38"/>
      <c r="NH5" s="38"/>
      <c r="NI5" s="38"/>
      <c r="NJ5" s="38"/>
      <c r="NK5" s="38"/>
      <c r="NL5" s="38"/>
      <c r="NM5" s="38"/>
      <c r="NN5" s="38"/>
      <c r="NO5" s="38"/>
      <c r="NP5" s="38"/>
      <c r="NQ5" s="38"/>
      <c r="NR5" s="38"/>
      <c r="NS5" s="38"/>
      <c r="NT5" s="38"/>
      <c r="NU5" s="38"/>
      <c r="NV5" s="38"/>
      <c r="NW5" s="38"/>
      <c r="NX5" s="38"/>
      <c r="NY5" s="38"/>
      <c r="NZ5" s="38"/>
      <c r="OA5" s="38"/>
      <c r="OB5" s="38"/>
      <c r="OC5" s="38"/>
      <c r="OD5" s="38"/>
      <c r="OE5" s="38"/>
      <c r="OF5" s="38"/>
      <c r="OG5" s="38"/>
      <c r="OH5" s="38"/>
      <c r="OI5" s="38"/>
      <c r="OJ5" s="38"/>
      <c r="OK5" s="38"/>
      <c r="OL5" s="38"/>
      <c r="OM5" s="38"/>
      <c r="ON5" s="38"/>
    </row>
    <row r="6" spans="1:404">
      <c r="A6" s="22"/>
      <c r="B6" s="22"/>
      <c r="C6" s="64">
        <v>42186</v>
      </c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 t="s">
        <v>26</v>
      </c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37" t="s">
        <v>27</v>
      </c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39" t="s">
        <v>49</v>
      </c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 t="s">
        <v>50</v>
      </c>
      <c r="DA6" s="44"/>
      <c r="DB6" s="44"/>
      <c r="DC6" s="44"/>
      <c r="DD6" s="44"/>
      <c r="DE6" s="44"/>
      <c r="DF6" s="45"/>
      <c r="DG6" s="37" t="s">
        <v>42</v>
      </c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37" t="s">
        <v>43</v>
      </c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37" t="s">
        <v>44</v>
      </c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37" t="s">
        <v>57</v>
      </c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37" t="s">
        <v>58</v>
      </c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37" t="s">
        <v>59</v>
      </c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37" t="s">
        <v>60</v>
      </c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37" t="s">
        <v>60</v>
      </c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37" t="s">
        <v>65</v>
      </c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37" t="s">
        <v>66</v>
      </c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  <c r="NF6" s="22"/>
      <c r="NG6" s="22"/>
      <c r="NH6" s="22"/>
      <c r="NI6" s="22"/>
      <c r="NJ6" s="22"/>
      <c r="NK6" s="22"/>
      <c r="NL6" s="22"/>
      <c r="NM6" s="22"/>
      <c r="NN6" s="22"/>
      <c r="NO6" s="22"/>
      <c r="NP6" s="22"/>
      <c r="NQ6" s="22"/>
      <c r="NR6" s="22"/>
      <c r="NS6" s="22"/>
      <c r="NT6" s="22"/>
      <c r="NU6" s="39" t="s">
        <v>67</v>
      </c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1"/>
    </row>
    <row r="7" spans="1:404">
      <c r="A7" s="22"/>
      <c r="B7" s="22"/>
      <c r="C7" s="10">
        <v>16</v>
      </c>
      <c r="D7" s="10">
        <f>C7+1</f>
        <v>17</v>
      </c>
      <c r="E7" s="13">
        <f t="shared" ref="E7:AW7" si="0">D7+1</f>
        <v>18</v>
      </c>
      <c r="F7" s="11">
        <f t="shared" si="0"/>
        <v>19</v>
      </c>
      <c r="G7" s="10">
        <f t="shared" si="0"/>
        <v>20</v>
      </c>
      <c r="H7" s="10">
        <f t="shared" si="0"/>
        <v>21</v>
      </c>
      <c r="I7" s="10">
        <f t="shared" si="0"/>
        <v>22</v>
      </c>
      <c r="J7" s="10">
        <f t="shared" si="0"/>
        <v>23</v>
      </c>
      <c r="K7" s="10">
        <f t="shared" si="0"/>
        <v>24</v>
      </c>
      <c r="L7" s="13">
        <f t="shared" si="0"/>
        <v>25</v>
      </c>
      <c r="M7" s="11">
        <f t="shared" si="0"/>
        <v>26</v>
      </c>
      <c r="N7" s="10">
        <f t="shared" si="0"/>
        <v>27</v>
      </c>
      <c r="O7" s="10">
        <f t="shared" si="0"/>
        <v>28</v>
      </c>
      <c r="P7" s="10">
        <f t="shared" si="0"/>
        <v>29</v>
      </c>
      <c r="Q7" s="10">
        <f t="shared" si="0"/>
        <v>30</v>
      </c>
      <c r="R7" s="10">
        <f t="shared" si="0"/>
        <v>31</v>
      </c>
      <c r="S7" s="13">
        <v>1</v>
      </c>
      <c r="T7" s="11">
        <f>S7+1</f>
        <v>2</v>
      </c>
      <c r="U7" s="10">
        <f t="shared" si="0"/>
        <v>3</v>
      </c>
      <c r="V7" s="10">
        <f t="shared" si="0"/>
        <v>4</v>
      </c>
      <c r="W7" s="10">
        <f t="shared" si="0"/>
        <v>5</v>
      </c>
      <c r="X7" s="10">
        <f t="shared" si="0"/>
        <v>6</v>
      </c>
      <c r="Y7" s="10">
        <f t="shared" si="0"/>
        <v>7</v>
      </c>
      <c r="Z7" s="13">
        <f t="shared" si="0"/>
        <v>8</v>
      </c>
      <c r="AA7" s="11">
        <f t="shared" si="0"/>
        <v>9</v>
      </c>
      <c r="AB7" s="10">
        <f t="shared" si="0"/>
        <v>10</v>
      </c>
      <c r="AC7" s="10">
        <f t="shared" si="0"/>
        <v>11</v>
      </c>
      <c r="AD7" s="10">
        <f t="shared" si="0"/>
        <v>12</v>
      </c>
      <c r="AE7" s="10">
        <f t="shared" si="0"/>
        <v>13</v>
      </c>
      <c r="AF7" s="10">
        <f t="shared" si="0"/>
        <v>14</v>
      </c>
      <c r="AG7" s="13">
        <f t="shared" si="0"/>
        <v>15</v>
      </c>
      <c r="AH7" s="11">
        <f t="shared" si="0"/>
        <v>16</v>
      </c>
      <c r="AI7" s="10">
        <f t="shared" si="0"/>
        <v>17</v>
      </c>
      <c r="AJ7" s="10">
        <f t="shared" si="0"/>
        <v>18</v>
      </c>
      <c r="AK7" s="10">
        <f t="shared" si="0"/>
        <v>19</v>
      </c>
      <c r="AL7" s="10">
        <f t="shared" si="0"/>
        <v>20</v>
      </c>
      <c r="AM7" s="10">
        <f t="shared" si="0"/>
        <v>21</v>
      </c>
      <c r="AN7" s="13">
        <f t="shared" si="0"/>
        <v>22</v>
      </c>
      <c r="AO7" s="11">
        <f t="shared" si="0"/>
        <v>23</v>
      </c>
      <c r="AP7" s="10">
        <f t="shared" si="0"/>
        <v>24</v>
      </c>
      <c r="AQ7" s="10">
        <f t="shared" si="0"/>
        <v>25</v>
      </c>
      <c r="AR7" s="10">
        <f t="shared" si="0"/>
        <v>26</v>
      </c>
      <c r="AS7" s="10">
        <f t="shared" si="0"/>
        <v>27</v>
      </c>
      <c r="AT7" s="10">
        <f t="shared" si="0"/>
        <v>28</v>
      </c>
      <c r="AU7" s="13">
        <f t="shared" si="0"/>
        <v>29</v>
      </c>
      <c r="AV7" s="11">
        <f>AU7+1</f>
        <v>30</v>
      </c>
      <c r="AW7" s="10">
        <f t="shared" si="0"/>
        <v>31</v>
      </c>
      <c r="AX7" s="14">
        <v>1</v>
      </c>
      <c r="AY7" s="11">
        <f>AX7+1</f>
        <v>2</v>
      </c>
      <c r="AZ7" s="10">
        <f t="shared" ref="AZ7:CP7" si="1">AY7+1</f>
        <v>3</v>
      </c>
      <c r="BA7" s="10">
        <f t="shared" si="1"/>
        <v>4</v>
      </c>
      <c r="BB7" s="13">
        <f t="shared" si="1"/>
        <v>5</v>
      </c>
      <c r="BC7" s="11">
        <f t="shared" si="1"/>
        <v>6</v>
      </c>
      <c r="BD7" s="10">
        <f t="shared" si="1"/>
        <v>7</v>
      </c>
      <c r="BE7" s="10">
        <f t="shared" si="1"/>
        <v>8</v>
      </c>
      <c r="BF7" s="10">
        <f t="shared" si="1"/>
        <v>9</v>
      </c>
      <c r="BG7" s="10">
        <f t="shared" si="1"/>
        <v>10</v>
      </c>
      <c r="BH7" s="10">
        <f t="shared" si="1"/>
        <v>11</v>
      </c>
      <c r="BI7" s="13">
        <f t="shared" si="1"/>
        <v>12</v>
      </c>
      <c r="BJ7" s="11">
        <f t="shared" si="1"/>
        <v>13</v>
      </c>
      <c r="BK7" s="10">
        <f t="shared" si="1"/>
        <v>14</v>
      </c>
      <c r="BL7" s="10">
        <f t="shared" si="1"/>
        <v>15</v>
      </c>
      <c r="BM7" s="10">
        <f t="shared" si="1"/>
        <v>16</v>
      </c>
      <c r="BN7" s="10">
        <f t="shared" si="1"/>
        <v>17</v>
      </c>
      <c r="BO7" s="10">
        <f t="shared" si="1"/>
        <v>18</v>
      </c>
      <c r="BP7" s="13">
        <f t="shared" si="1"/>
        <v>19</v>
      </c>
      <c r="BQ7" s="11">
        <f t="shared" si="1"/>
        <v>20</v>
      </c>
      <c r="BR7" s="10">
        <f t="shared" si="1"/>
        <v>21</v>
      </c>
      <c r="BS7" s="10">
        <f t="shared" si="1"/>
        <v>22</v>
      </c>
      <c r="BT7" s="10">
        <f t="shared" si="1"/>
        <v>23</v>
      </c>
      <c r="BU7" s="10">
        <f t="shared" si="1"/>
        <v>24</v>
      </c>
      <c r="BV7" s="10">
        <f t="shared" si="1"/>
        <v>25</v>
      </c>
      <c r="BW7" s="13">
        <f t="shared" si="1"/>
        <v>26</v>
      </c>
      <c r="BX7" s="11">
        <f t="shared" si="1"/>
        <v>27</v>
      </c>
      <c r="BY7" s="10">
        <f t="shared" si="1"/>
        <v>28</v>
      </c>
      <c r="BZ7" s="10">
        <f t="shared" si="1"/>
        <v>29</v>
      </c>
      <c r="CA7" s="10">
        <f t="shared" si="1"/>
        <v>30</v>
      </c>
      <c r="CB7" s="10">
        <v>1</v>
      </c>
      <c r="CC7" s="10">
        <f t="shared" si="1"/>
        <v>2</v>
      </c>
      <c r="CD7" s="13">
        <f t="shared" si="1"/>
        <v>3</v>
      </c>
      <c r="CE7" s="11">
        <f t="shared" si="1"/>
        <v>4</v>
      </c>
      <c r="CF7" s="10">
        <f t="shared" si="1"/>
        <v>5</v>
      </c>
      <c r="CG7" s="10">
        <f t="shared" si="1"/>
        <v>6</v>
      </c>
      <c r="CH7" s="10">
        <f t="shared" si="1"/>
        <v>7</v>
      </c>
      <c r="CI7" s="10">
        <f t="shared" si="1"/>
        <v>8</v>
      </c>
      <c r="CJ7" s="10">
        <f t="shared" si="1"/>
        <v>9</v>
      </c>
      <c r="CK7" s="13">
        <f t="shared" si="1"/>
        <v>10</v>
      </c>
      <c r="CL7" s="11">
        <f t="shared" si="1"/>
        <v>11</v>
      </c>
      <c r="CM7" s="10">
        <f t="shared" si="1"/>
        <v>12</v>
      </c>
      <c r="CN7" s="10">
        <f t="shared" si="1"/>
        <v>13</v>
      </c>
      <c r="CO7" s="10">
        <f t="shared" si="1"/>
        <v>14</v>
      </c>
      <c r="CP7" s="10">
        <f t="shared" si="1"/>
        <v>15</v>
      </c>
      <c r="CQ7" s="10">
        <f t="shared" ref="CQ7" si="2">CP7+1</f>
        <v>16</v>
      </c>
      <c r="CR7" s="13">
        <f t="shared" ref="CR7" si="3">CQ7+1</f>
        <v>17</v>
      </c>
      <c r="CS7" s="11">
        <f t="shared" ref="CS7" si="4">CR7+1</f>
        <v>18</v>
      </c>
      <c r="CT7" s="10">
        <f t="shared" ref="CT7" si="5">CS7+1</f>
        <v>19</v>
      </c>
      <c r="CU7" s="10">
        <f t="shared" ref="CU7" si="6">CT7+1</f>
        <v>20</v>
      </c>
      <c r="CV7" s="10">
        <f t="shared" ref="CV7" si="7">CU7+1</f>
        <v>21</v>
      </c>
      <c r="CW7" s="10">
        <f t="shared" ref="CW7" si="8">CV7+1</f>
        <v>22</v>
      </c>
      <c r="CX7" s="10">
        <f t="shared" ref="CX7" si="9">CW7+1</f>
        <v>23</v>
      </c>
      <c r="CY7" s="13">
        <f t="shared" ref="CY7" si="10">CX7+1</f>
        <v>24</v>
      </c>
      <c r="CZ7" s="11">
        <f t="shared" ref="CZ7" si="11">CY7+1</f>
        <v>25</v>
      </c>
      <c r="DA7" s="10">
        <f t="shared" ref="DA7" si="12">CZ7+1</f>
        <v>26</v>
      </c>
      <c r="DB7" s="10">
        <f t="shared" ref="DB7" si="13">DA7+1</f>
        <v>27</v>
      </c>
      <c r="DC7" s="10">
        <f t="shared" ref="DC7" si="14">DB7+1</f>
        <v>28</v>
      </c>
      <c r="DD7" s="10">
        <f t="shared" ref="DD7" si="15">DC7+1</f>
        <v>29</v>
      </c>
      <c r="DE7" s="10">
        <f t="shared" ref="DE7" si="16">DD7+1</f>
        <v>30</v>
      </c>
      <c r="DF7" s="13">
        <f t="shared" ref="DF7" si="17">DE7+1</f>
        <v>31</v>
      </c>
      <c r="DG7" s="11">
        <v>1</v>
      </c>
      <c r="DH7" s="10">
        <f t="shared" ref="DH7" si="18">DG7+1</f>
        <v>2</v>
      </c>
      <c r="DI7" s="10">
        <f t="shared" ref="DI7" si="19">DH7+1</f>
        <v>3</v>
      </c>
      <c r="DJ7" s="10">
        <f t="shared" ref="DJ7" si="20">DI7+1</f>
        <v>4</v>
      </c>
      <c r="DK7" s="10">
        <f t="shared" ref="DK7" si="21">DJ7+1</f>
        <v>5</v>
      </c>
      <c r="DL7" s="10">
        <f t="shared" ref="DL7" si="22">DK7+1</f>
        <v>6</v>
      </c>
      <c r="DM7" s="13">
        <f t="shared" ref="DM7" si="23">DL7+1</f>
        <v>7</v>
      </c>
      <c r="DN7" s="11">
        <f t="shared" ref="DN7" si="24">DM7+1</f>
        <v>8</v>
      </c>
      <c r="DO7" s="10">
        <f t="shared" ref="DO7" si="25">DN7+1</f>
        <v>9</v>
      </c>
      <c r="DP7" s="10">
        <f t="shared" ref="DP7" si="26">DO7+1</f>
        <v>10</v>
      </c>
      <c r="DQ7" s="10">
        <f t="shared" ref="DQ7" si="27">DP7+1</f>
        <v>11</v>
      </c>
      <c r="DR7" s="10">
        <f t="shared" ref="DR7" si="28">DQ7+1</f>
        <v>12</v>
      </c>
      <c r="DS7" s="10">
        <f t="shared" ref="DS7" si="29">DR7+1</f>
        <v>13</v>
      </c>
      <c r="DT7" s="13">
        <f t="shared" ref="DT7" si="30">DS7+1</f>
        <v>14</v>
      </c>
      <c r="DU7" s="11">
        <f t="shared" ref="DU7" si="31">DT7+1</f>
        <v>15</v>
      </c>
      <c r="DV7" s="10">
        <f t="shared" ref="DV7" si="32">DU7+1</f>
        <v>16</v>
      </c>
      <c r="DW7" s="10">
        <f t="shared" ref="DW7" si="33">DV7+1</f>
        <v>17</v>
      </c>
      <c r="DX7" s="10">
        <f t="shared" ref="DX7" si="34">DW7+1</f>
        <v>18</v>
      </c>
      <c r="DY7" s="10">
        <f t="shared" ref="DY7" si="35">DX7+1</f>
        <v>19</v>
      </c>
      <c r="DZ7" s="10">
        <f t="shared" ref="DZ7" si="36">DY7+1</f>
        <v>20</v>
      </c>
      <c r="EA7" s="13">
        <f t="shared" ref="EA7" si="37">DZ7+1</f>
        <v>21</v>
      </c>
      <c r="EB7" s="11">
        <f t="shared" ref="EB7" si="38">EA7+1</f>
        <v>22</v>
      </c>
      <c r="EC7" s="10">
        <f t="shared" ref="EC7" si="39">EB7+1</f>
        <v>23</v>
      </c>
      <c r="ED7" s="10">
        <f t="shared" ref="ED7" si="40">EC7+1</f>
        <v>24</v>
      </c>
      <c r="EE7" s="10">
        <f t="shared" ref="EE7" si="41">ED7+1</f>
        <v>25</v>
      </c>
      <c r="EF7" s="10">
        <f t="shared" ref="EF7" si="42">EE7+1</f>
        <v>26</v>
      </c>
      <c r="EG7" s="10">
        <f t="shared" ref="EG7" si="43">EF7+1</f>
        <v>27</v>
      </c>
      <c r="EH7" s="13">
        <f t="shared" ref="EH7:EJ7" si="44">EG7+1</f>
        <v>28</v>
      </c>
      <c r="EI7" s="11">
        <f t="shared" si="44"/>
        <v>29</v>
      </c>
      <c r="EJ7" s="10">
        <f t="shared" si="44"/>
        <v>30</v>
      </c>
      <c r="EK7" s="10">
        <v>1</v>
      </c>
      <c r="EL7" s="10">
        <f t="shared" ref="EL7" si="45">EK7+1</f>
        <v>2</v>
      </c>
      <c r="EM7" s="10">
        <f t="shared" ref="EM7" si="46">EL7+1</f>
        <v>3</v>
      </c>
      <c r="EN7" s="10">
        <f t="shared" ref="EN7" si="47">EM7+1</f>
        <v>4</v>
      </c>
      <c r="EO7" s="13">
        <f t="shared" ref="EO7" si="48">EN7+1</f>
        <v>5</v>
      </c>
      <c r="EP7" s="11">
        <f t="shared" ref="EP7" si="49">EO7+1</f>
        <v>6</v>
      </c>
      <c r="EQ7" s="10">
        <f t="shared" ref="EQ7" si="50">EP7+1</f>
        <v>7</v>
      </c>
      <c r="ER7" s="10">
        <f t="shared" ref="ER7" si="51">EQ7+1</f>
        <v>8</v>
      </c>
      <c r="ES7" s="10">
        <f t="shared" ref="ES7" si="52">ER7+1</f>
        <v>9</v>
      </c>
      <c r="ET7" s="10">
        <f t="shared" ref="ET7" si="53">ES7+1</f>
        <v>10</v>
      </c>
      <c r="EU7" s="10">
        <f t="shared" ref="EU7" si="54">ET7+1</f>
        <v>11</v>
      </c>
      <c r="EV7" s="13">
        <f t="shared" ref="EV7" si="55">EU7+1</f>
        <v>12</v>
      </c>
      <c r="EW7" s="11">
        <f t="shared" ref="EW7" si="56">EV7+1</f>
        <v>13</v>
      </c>
      <c r="EX7" s="10">
        <f t="shared" ref="EX7" si="57">EW7+1</f>
        <v>14</v>
      </c>
      <c r="EY7" s="10">
        <f t="shared" ref="EY7" si="58">EX7+1</f>
        <v>15</v>
      </c>
      <c r="EZ7" s="10">
        <f t="shared" ref="EZ7" si="59">EY7+1</f>
        <v>16</v>
      </c>
      <c r="FA7" s="10">
        <f t="shared" ref="FA7" si="60">EZ7+1</f>
        <v>17</v>
      </c>
      <c r="FB7" s="10">
        <f t="shared" ref="FB7" si="61">FA7+1</f>
        <v>18</v>
      </c>
      <c r="FC7" s="13">
        <f t="shared" ref="FC7" si="62">FB7+1</f>
        <v>19</v>
      </c>
      <c r="FD7" s="11">
        <f t="shared" ref="FD7" si="63">FC7+1</f>
        <v>20</v>
      </c>
      <c r="FE7" s="10">
        <f t="shared" ref="FE7" si="64">FD7+1</f>
        <v>21</v>
      </c>
      <c r="FF7" s="10">
        <f t="shared" ref="FF7" si="65">FE7+1</f>
        <v>22</v>
      </c>
      <c r="FG7" s="10">
        <f t="shared" ref="FG7" si="66">FF7+1</f>
        <v>23</v>
      </c>
      <c r="FH7" s="10">
        <f t="shared" ref="FH7" si="67">FG7+1</f>
        <v>24</v>
      </c>
      <c r="FI7" s="10">
        <f t="shared" ref="FI7" si="68">FH7+1</f>
        <v>25</v>
      </c>
      <c r="FJ7" s="13">
        <f t="shared" ref="FJ7" si="69">FI7+1</f>
        <v>26</v>
      </c>
      <c r="FK7" s="11">
        <f t="shared" ref="FK7" si="70">FJ7+1</f>
        <v>27</v>
      </c>
      <c r="FL7" s="10">
        <f t="shared" ref="FL7" si="71">FK7+1</f>
        <v>28</v>
      </c>
      <c r="FM7" s="10">
        <f t="shared" ref="FM7" si="72">FL7+1</f>
        <v>29</v>
      </c>
      <c r="FN7" s="10">
        <f t="shared" ref="FN7:FO7" si="73">FM7+1</f>
        <v>30</v>
      </c>
      <c r="FO7" s="10">
        <f t="shared" si="73"/>
        <v>31</v>
      </c>
      <c r="FP7" s="11">
        <v>1</v>
      </c>
      <c r="FQ7" s="13">
        <f t="shared" ref="FQ7" si="74">FP7+1</f>
        <v>2</v>
      </c>
      <c r="FR7" s="11">
        <f t="shared" ref="FR7" si="75">FQ7+1</f>
        <v>3</v>
      </c>
      <c r="FS7" s="10">
        <f t="shared" ref="FS7" si="76">FR7+1</f>
        <v>4</v>
      </c>
      <c r="FT7" s="10">
        <f t="shared" ref="FT7" si="77">FS7+1</f>
        <v>5</v>
      </c>
      <c r="FU7" s="10">
        <f t="shared" ref="FU7" si="78">FT7+1</f>
        <v>6</v>
      </c>
      <c r="FV7" s="10">
        <f t="shared" ref="FV7" si="79">FU7+1</f>
        <v>7</v>
      </c>
      <c r="FW7" s="10">
        <f t="shared" ref="FW7" si="80">FV7+1</f>
        <v>8</v>
      </c>
      <c r="FX7" s="13">
        <f t="shared" ref="FX7" si="81">FW7+1</f>
        <v>9</v>
      </c>
      <c r="FY7" s="11">
        <f t="shared" ref="FY7" si="82">FX7+1</f>
        <v>10</v>
      </c>
      <c r="FZ7" s="10">
        <f t="shared" ref="FZ7" si="83">FY7+1</f>
        <v>11</v>
      </c>
      <c r="GA7" s="10">
        <f t="shared" ref="GA7" si="84">FZ7+1</f>
        <v>12</v>
      </c>
      <c r="GB7" s="10">
        <f t="shared" ref="GB7" si="85">GA7+1</f>
        <v>13</v>
      </c>
      <c r="GC7" s="10">
        <f t="shared" ref="GC7" si="86">GB7+1</f>
        <v>14</v>
      </c>
      <c r="GD7" s="10">
        <f t="shared" ref="GD7" si="87">GC7+1</f>
        <v>15</v>
      </c>
      <c r="GE7" s="13">
        <f t="shared" ref="GE7" si="88">GD7+1</f>
        <v>16</v>
      </c>
      <c r="GF7" s="11">
        <f t="shared" ref="GF7" si="89">GE7+1</f>
        <v>17</v>
      </c>
      <c r="GG7" s="10">
        <f t="shared" ref="GG7" si="90">GF7+1</f>
        <v>18</v>
      </c>
      <c r="GH7" s="10">
        <f t="shared" ref="GH7" si="91">GG7+1</f>
        <v>19</v>
      </c>
      <c r="GI7" s="10">
        <f t="shared" ref="GI7" si="92">GH7+1</f>
        <v>20</v>
      </c>
      <c r="GJ7" s="10">
        <f t="shared" ref="GJ7" si="93">GI7+1</f>
        <v>21</v>
      </c>
      <c r="GK7" s="10">
        <f t="shared" ref="GK7" si="94">GJ7+1</f>
        <v>22</v>
      </c>
      <c r="GL7" s="13">
        <f t="shared" ref="GL7" si="95">GK7+1</f>
        <v>23</v>
      </c>
      <c r="GM7" s="11">
        <f t="shared" ref="GM7" si="96">GL7+1</f>
        <v>24</v>
      </c>
      <c r="GN7" s="10">
        <f t="shared" ref="GN7" si="97">GM7+1</f>
        <v>25</v>
      </c>
      <c r="GO7" s="10">
        <f t="shared" ref="GO7" si="98">GN7+1</f>
        <v>26</v>
      </c>
      <c r="GP7" s="10">
        <f t="shared" ref="GP7" si="99">GO7+1</f>
        <v>27</v>
      </c>
      <c r="GQ7" s="10">
        <f t="shared" ref="GQ7" si="100">GP7+1</f>
        <v>28</v>
      </c>
      <c r="GR7" s="10">
        <f t="shared" ref="GR7" si="101">GQ7+1</f>
        <v>29</v>
      </c>
      <c r="GS7" s="13">
        <f t="shared" ref="GS7" si="102">GR7+1</f>
        <v>30</v>
      </c>
      <c r="GT7" s="11">
        <f t="shared" ref="GT7" si="103">GS7+1</f>
        <v>31</v>
      </c>
      <c r="GU7" s="10">
        <v>1</v>
      </c>
      <c r="GV7" s="10">
        <f t="shared" ref="GV7" si="104">GU7+1</f>
        <v>2</v>
      </c>
      <c r="GW7" s="10">
        <f t="shared" ref="GW7" si="105">GV7+1</f>
        <v>3</v>
      </c>
      <c r="GX7" s="10">
        <f t="shared" ref="GX7" si="106">GW7+1</f>
        <v>4</v>
      </c>
      <c r="GY7" s="10">
        <f t="shared" ref="GY7" si="107">GX7+1</f>
        <v>5</v>
      </c>
      <c r="GZ7" s="15">
        <f t="shared" ref="GZ7" si="108">GY7+1</f>
        <v>6</v>
      </c>
      <c r="HA7" s="16">
        <f t="shared" ref="HA7" si="109">GZ7+1</f>
        <v>7</v>
      </c>
      <c r="HB7" s="16">
        <f t="shared" ref="HB7" si="110">HA7+1</f>
        <v>8</v>
      </c>
      <c r="HC7" s="17">
        <f t="shared" ref="HC7" si="111">HB7+1</f>
        <v>9</v>
      </c>
      <c r="HD7" s="17">
        <f t="shared" ref="HD7" si="112">HC7+1</f>
        <v>10</v>
      </c>
      <c r="HE7" s="17">
        <f t="shared" ref="HE7" si="113">HD7+1</f>
        <v>11</v>
      </c>
      <c r="HF7" s="17">
        <f t="shared" ref="HF7" si="114">HE7+1</f>
        <v>12</v>
      </c>
      <c r="HG7" s="15">
        <f t="shared" ref="HG7" si="115">HF7+1</f>
        <v>13</v>
      </c>
      <c r="HH7" s="16">
        <f t="shared" ref="HH7" si="116">HG7+1</f>
        <v>14</v>
      </c>
      <c r="HI7" s="10">
        <f t="shared" ref="HI7" si="117">HH7+1</f>
        <v>15</v>
      </c>
      <c r="HJ7" s="10">
        <f t="shared" ref="HJ7" si="118">HI7+1</f>
        <v>16</v>
      </c>
      <c r="HK7" s="10">
        <f t="shared" ref="HK7" si="119">HJ7+1</f>
        <v>17</v>
      </c>
      <c r="HL7" s="10">
        <f t="shared" ref="HL7" si="120">HK7+1</f>
        <v>18</v>
      </c>
      <c r="HM7" s="10">
        <f t="shared" ref="HM7" si="121">HL7+1</f>
        <v>19</v>
      </c>
      <c r="HN7" s="13">
        <f t="shared" ref="HN7" si="122">HM7+1</f>
        <v>20</v>
      </c>
      <c r="HO7" s="11">
        <f t="shared" ref="HO7" si="123">HN7+1</f>
        <v>21</v>
      </c>
      <c r="HP7" s="10">
        <f t="shared" ref="HP7" si="124">HO7+1</f>
        <v>22</v>
      </c>
      <c r="HQ7" s="10">
        <f t="shared" ref="HQ7" si="125">HP7+1</f>
        <v>23</v>
      </c>
      <c r="HR7" s="10">
        <f t="shared" ref="HR7" si="126">HQ7+1</f>
        <v>24</v>
      </c>
      <c r="HS7" s="10">
        <f t="shared" ref="HS7" si="127">HR7+1</f>
        <v>25</v>
      </c>
      <c r="HT7" s="10">
        <f t="shared" ref="HT7" si="128">HS7+1</f>
        <v>26</v>
      </c>
      <c r="HU7" s="13">
        <f t="shared" ref="HU7" si="129">HT7+1</f>
        <v>27</v>
      </c>
      <c r="HV7" s="11">
        <f t="shared" ref="HV7" si="130">HU7+1</f>
        <v>28</v>
      </c>
      <c r="HW7" s="10">
        <f t="shared" ref="HW7" si="131">HV7+1</f>
        <v>29</v>
      </c>
      <c r="HX7" s="10">
        <v>1</v>
      </c>
      <c r="HY7" s="10">
        <f t="shared" ref="HY7" si="132">HX7+1</f>
        <v>2</v>
      </c>
      <c r="HZ7" s="10">
        <f t="shared" ref="HZ7" si="133">HY7+1</f>
        <v>3</v>
      </c>
      <c r="IA7" s="10">
        <f t="shared" ref="IA7" si="134">HZ7+1</f>
        <v>4</v>
      </c>
      <c r="IB7" s="13">
        <f t="shared" ref="IB7" si="135">IA7+1</f>
        <v>5</v>
      </c>
      <c r="IC7" s="11">
        <f t="shared" ref="IC7" si="136">IB7+1</f>
        <v>6</v>
      </c>
      <c r="ID7" s="10">
        <f t="shared" ref="ID7" si="137">IC7+1</f>
        <v>7</v>
      </c>
      <c r="IE7" s="10">
        <f t="shared" ref="IE7" si="138">ID7+1</f>
        <v>8</v>
      </c>
      <c r="IF7" s="10">
        <f t="shared" ref="IF7" si="139">IE7+1</f>
        <v>9</v>
      </c>
      <c r="IG7" s="10">
        <f t="shared" ref="IG7" si="140">IF7+1</f>
        <v>10</v>
      </c>
      <c r="IH7" s="10">
        <f t="shared" ref="IH7" si="141">IG7+1</f>
        <v>11</v>
      </c>
      <c r="II7" s="13">
        <f t="shared" ref="II7" si="142">IH7+1</f>
        <v>12</v>
      </c>
      <c r="IJ7" s="11">
        <f t="shared" ref="IJ7" si="143">II7+1</f>
        <v>13</v>
      </c>
      <c r="IK7" s="10">
        <f t="shared" ref="IK7" si="144">IJ7+1</f>
        <v>14</v>
      </c>
      <c r="IL7" s="10">
        <f t="shared" ref="IL7" si="145">IK7+1</f>
        <v>15</v>
      </c>
      <c r="IM7" s="10">
        <f t="shared" ref="IM7" si="146">IL7+1</f>
        <v>16</v>
      </c>
      <c r="IN7" s="10">
        <f t="shared" ref="IN7" si="147">IM7+1</f>
        <v>17</v>
      </c>
      <c r="IO7" s="10">
        <f t="shared" ref="IO7" si="148">IN7+1</f>
        <v>18</v>
      </c>
      <c r="IP7" s="13">
        <f t="shared" ref="IP7" si="149">IO7+1</f>
        <v>19</v>
      </c>
      <c r="IQ7" s="11">
        <f t="shared" ref="IQ7" si="150">IP7+1</f>
        <v>20</v>
      </c>
      <c r="IR7" s="10">
        <f t="shared" ref="IR7" si="151">IQ7+1</f>
        <v>21</v>
      </c>
      <c r="IS7" s="10">
        <f t="shared" ref="IS7" si="152">IR7+1</f>
        <v>22</v>
      </c>
      <c r="IT7" s="10">
        <f t="shared" ref="IT7" si="153">IS7+1</f>
        <v>23</v>
      </c>
      <c r="IU7" s="10">
        <f t="shared" ref="IU7" si="154">IT7+1</f>
        <v>24</v>
      </c>
      <c r="IV7" s="10">
        <f t="shared" ref="IV7" si="155">IU7+1</f>
        <v>25</v>
      </c>
      <c r="IW7" s="13">
        <f t="shared" ref="IW7" si="156">IV7+1</f>
        <v>26</v>
      </c>
      <c r="IX7" s="11">
        <f t="shared" ref="IX7" si="157">IW7+1</f>
        <v>27</v>
      </c>
      <c r="IY7" s="10">
        <f t="shared" ref="IY7" si="158">IX7+1</f>
        <v>28</v>
      </c>
      <c r="IZ7" s="10">
        <f t="shared" ref="IZ7" si="159">IY7+1</f>
        <v>29</v>
      </c>
      <c r="JA7" s="10">
        <f t="shared" ref="JA7" si="160">IZ7+1</f>
        <v>30</v>
      </c>
      <c r="JB7" s="10">
        <f t="shared" ref="JB7" si="161">JA7+1</f>
        <v>31</v>
      </c>
      <c r="JC7" s="10">
        <v>1</v>
      </c>
      <c r="JD7" s="13">
        <f t="shared" ref="JD7" si="162">JC7+1</f>
        <v>2</v>
      </c>
      <c r="JE7" s="11">
        <f t="shared" ref="JE7" si="163">JD7+1</f>
        <v>3</v>
      </c>
      <c r="JF7" s="10">
        <f t="shared" ref="JF7" si="164">JE7+1</f>
        <v>4</v>
      </c>
      <c r="JG7" s="10">
        <f t="shared" ref="JG7" si="165">JF7+1</f>
        <v>5</v>
      </c>
      <c r="JH7" s="10">
        <f t="shared" ref="JH7" si="166">JG7+1</f>
        <v>6</v>
      </c>
      <c r="JI7" s="10">
        <f t="shared" ref="JI7" si="167">JH7+1</f>
        <v>7</v>
      </c>
      <c r="JJ7" s="10">
        <f t="shared" ref="JJ7" si="168">JI7+1</f>
        <v>8</v>
      </c>
      <c r="JK7" s="13">
        <f t="shared" ref="JK7" si="169">JJ7+1</f>
        <v>9</v>
      </c>
      <c r="JL7" s="11">
        <f t="shared" ref="JL7" si="170">JK7+1</f>
        <v>10</v>
      </c>
      <c r="JM7" s="10">
        <f t="shared" ref="JM7" si="171">JL7+1</f>
        <v>11</v>
      </c>
      <c r="JN7" s="10">
        <f t="shared" ref="JN7" si="172">JM7+1</f>
        <v>12</v>
      </c>
      <c r="JO7" s="10">
        <f t="shared" ref="JO7" si="173">JN7+1</f>
        <v>13</v>
      </c>
      <c r="JP7" s="10">
        <f t="shared" ref="JP7" si="174">JO7+1</f>
        <v>14</v>
      </c>
      <c r="JQ7" s="10">
        <f t="shared" ref="JQ7" si="175">JP7+1</f>
        <v>15</v>
      </c>
      <c r="JR7" s="13">
        <f t="shared" ref="JR7" si="176">JQ7+1</f>
        <v>16</v>
      </c>
      <c r="JS7" s="11">
        <f t="shared" ref="JS7" si="177">JR7+1</f>
        <v>17</v>
      </c>
      <c r="JT7" s="10">
        <f t="shared" ref="JT7" si="178">JS7+1</f>
        <v>18</v>
      </c>
      <c r="JU7" s="10">
        <f t="shared" ref="JU7" si="179">JT7+1</f>
        <v>19</v>
      </c>
      <c r="JV7" s="10">
        <f t="shared" ref="JV7" si="180">JU7+1</f>
        <v>20</v>
      </c>
      <c r="JW7" s="10">
        <f t="shared" ref="JW7" si="181">JV7+1</f>
        <v>21</v>
      </c>
      <c r="JX7" s="10">
        <f t="shared" ref="JX7" si="182">JW7+1</f>
        <v>22</v>
      </c>
      <c r="JY7" s="13">
        <f t="shared" ref="JY7" si="183">JX7+1</f>
        <v>23</v>
      </c>
      <c r="JZ7" s="11">
        <f t="shared" ref="JZ7" si="184">JY7+1</f>
        <v>24</v>
      </c>
      <c r="KA7" s="10">
        <f t="shared" ref="KA7" si="185">JZ7+1</f>
        <v>25</v>
      </c>
      <c r="KB7" s="10">
        <f t="shared" ref="KB7" si="186">KA7+1</f>
        <v>26</v>
      </c>
      <c r="KC7" s="10">
        <f t="shared" ref="KC7" si="187">KB7+1</f>
        <v>27</v>
      </c>
      <c r="KD7" s="10">
        <f t="shared" ref="KD7" si="188">KC7+1</f>
        <v>28</v>
      </c>
      <c r="KE7" s="10">
        <f t="shared" ref="KE7" si="189">KD7+1</f>
        <v>29</v>
      </c>
      <c r="KF7" s="13">
        <f t="shared" ref="KF7" si="190">KE7+1</f>
        <v>30</v>
      </c>
      <c r="KG7" s="11">
        <v>1</v>
      </c>
      <c r="KH7" s="10">
        <f t="shared" ref="KH7" si="191">KG7+1</f>
        <v>2</v>
      </c>
      <c r="KI7" s="10">
        <f t="shared" ref="KI7" si="192">KH7+1</f>
        <v>3</v>
      </c>
      <c r="KJ7" s="10">
        <f t="shared" ref="KJ7" si="193">KI7+1</f>
        <v>4</v>
      </c>
      <c r="KK7" s="10">
        <f t="shared" ref="KK7" si="194">KJ7+1</f>
        <v>5</v>
      </c>
      <c r="KL7" s="10">
        <f t="shared" ref="KL7" si="195">KK7+1</f>
        <v>6</v>
      </c>
      <c r="KM7" s="13">
        <f t="shared" ref="KM7" si="196">KL7+1</f>
        <v>7</v>
      </c>
      <c r="KN7" s="11">
        <f t="shared" ref="KN7" si="197">KM7+1</f>
        <v>8</v>
      </c>
      <c r="KO7" s="10">
        <f t="shared" ref="KO7" si="198">KN7+1</f>
        <v>9</v>
      </c>
      <c r="KP7" s="10">
        <f t="shared" ref="KP7" si="199">KO7+1</f>
        <v>10</v>
      </c>
      <c r="KQ7" s="10">
        <f t="shared" ref="KQ7" si="200">KP7+1</f>
        <v>11</v>
      </c>
      <c r="KR7" s="10">
        <f t="shared" ref="KR7" si="201">KQ7+1</f>
        <v>12</v>
      </c>
      <c r="KS7" s="10">
        <f t="shared" ref="KS7" si="202">KR7+1</f>
        <v>13</v>
      </c>
      <c r="KT7" s="13">
        <f t="shared" ref="KT7" si="203">KS7+1</f>
        <v>14</v>
      </c>
      <c r="KU7" s="11">
        <f t="shared" ref="KU7" si="204">KT7+1</f>
        <v>15</v>
      </c>
      <c r="KV7" s="10">
        <f t="shared" ref="KV7" si="205">KU7+1</f>
        <v>16</v>
      </c>
      <c r="KW7" s="10">
        <f t="shared" ref="KW7" si="206">KV7+1</f>
        <v>17</v>
      </c>
      <c r="KX7" s="10">
        <f t="shared" ref="KX7" si="207">KW7+1</f>
        <v>18</v>
      </c>
      <c r="KY7" s="10">
        <f t="shared" ref="KY7" si="208">KX7+1</f>
        <v>19</v>
      </c>
      <c r="KZ7" s="10">
        <f t="shared" ref="KZ7" si="209">KY7+1</f>
        <v>20</v>
      </c>
      <c r="LA7" s="13">
        <f t="shared" ref="LA7" si="210">KZ7+1</f>
        <v>21</v>
      </c>
      <c r="LB7" s="11">
        <f t="shared" ref="LB7" si="211">LA7+1</f>
        <v>22</v>
      </c>
      <c r="LC7" s="10">
        <f t="shared" ref="LC7" si="212">LB7+1</f>
        <v>23</v>
      </c>
      <c r="LD7" s="10">
        <f t="shared" ref="LD7" si="213">LC7+1</f>
        <v>24</v>
      </c>
      <c r="LE7" s="10">
        <f t="shared" ref="LE7" si="214">LD7+1</f>
        <v>25</v>
      </c>
      <c r="LF7" s="10">
        <f t="shared" ref="LF7" si="215">LE7+1</f>
        <v>26</v>
      </c>
      <c r="LG7" s="10">
        <f t="shared" ref="LG7" si="216">LF7+1</f>
        <v>27</v>
      </c>
      <c r="LH7" s="13">
        <f t="shared" ref="LH7" si="217">LG7+1</f>
        <v>28</v>
      </c>
      <c r="LI7" s="11">
        <f t="shared" ref="LI7" si="218">LH7+1</f>
        <v>29</v>
      </c>
      <c r="LJ7" s="10">
        <f t="shared" ref="LJ7" si="219">LI7+1</f>
        <v>30</v>
      </c>
      <c r="LK7" s="10">
        <f t="shared" ref="LK7" si="220">LJ7+1</f>
        <v>31</v>
      </c>
      <c r="LL7" s="10">
        <v>1</v>
      </c>
      <c r="LM7" s="10">
        <f t="shared" ref="LM7" si="221">LL7+1</f>
        <v>2</v>
      </c>
      <c r="LN7" s="10">
        <f t="shared" ref="LN7" si="222">LM7+1</f>
        <v>3</v>
      </c>
      <c r="LO7" s="13">
        <f t="shared" ref="LO7" si="223">LN7+1</f>
        <v>4</v>
      </c>
      <c r="LP7" s="11">
        <f t="shared" ref="LP7" si="224">LO7+1</f>
        <v>5</v>
      </c>
      <c r="LQ7" s="10">
        <f t="shared" ref="LQ7" si="225">LP7+1</f>
        <v>6</v>
      </c>
      <c r="LR7" s="10">
        <f t="shared" ref="LR7" si="226">LQ7+1</f>
        <v>7</v>
      </c>
      <c r="LS7" s="10">
        <f t="shared" ref="LS7" si="227">LR7+1</f>
        <v>8</v>
      </c>
      <c r="LT7" s="10">
        <f t="shared" ref="LT7" si="228">LS7+1</f>
        <v>9</v>
      </c>
      <c r="LU7" s="10">
        <f t="shared" ref="LU7" si="229">LT7+1</f>
        <v>10</v>
      </c>
      <c r="LV7" s="13">
        <f t="shared" ref="LV7" si="230">LU7+1</f>
        <v>11</v>
      </c>
      <c r="LW7" s="11">
        <f t="shared" ref="LW7" si="231">LV7+1</f>
        <v>12</v>
      </c>
      <c r="LX7" s="10">
        <f t="shared" ref="LX7" si="232">LW7+1</f>
        <v>13</v>
      </c>
      <c r="LY7" s="10">
        <f t="shared" ref="LY7" si="233">LX7+1</f>
        <v>14</v>
      </c>
      <c r="LZ7" s="10">
        <f t="shared" ref="LZ7" si="234">LY7+1</f>
        <v>15</v>
      </c>
      <c r="MA7" s="10">
        <f t="shared" ref="MA7" si="235">LZ7+1</f>
        <v>16</v>
      </c>
      <c r="MB7" s="10">
        <f t="shared" ref="MB7" si="236">MA7+1</f>
        <v>17</v>
      </c>
      <c r="MC7" s="13">
        <f t="shared" ref="MC7" si="237">MB7+1</f>
        <v>18</v>
      </c>
      <c r="MD7" s="11">
        <f t="shared" ref="MD7" si="238">MC7+1</f>
        <v>19</v>
      </c>
      <c r="ME7" s="10">
        <f t="shared" ref="ME7" si="239">MD7+1</f>
        <v>20</v>
      </c>
      <c r="MF7" s="10">
        <f t="shared" ref="MF7" si="240">ME7+1</f>
        <v>21</v>
      </c>
      <c r="MG7" s="10">
        <f t="shared" ref="MG7" si="241">MF7+1</f>
        <v>22</v>
      </c>
      <c r="MH7" s="10">
        <f t="shared" ref="MH7" si="242">MG7+1</f>
        <v>23</v>
      </c>
      <c r="MI7" s="10">
        <f t="shared" ref="MI7" si="243">MH7+1</f>
        <v>24</v>
      </c>
      <c r="MJ7" s="13">
        <f t="shared" ref="MJ7" si="244">MI7+1</f>
        <v>25</v>
      </c>
      <c r="MK7" s="11">
        <f t="shared" ref="MK7" si="245">MJ7+1</f>
        <v>26</v>
      </c>
      <c r="ML7" s="10">
        <f t="shared" ref="ML7" si="246">MK7+1</f>
        <v>27</v>
      </c>
      <c r="MM7" s="10">
        <f t="shared" ref="MM7" si="247">ML7+1</f>
        <v>28</v>
      </c>
      <c r="MN7" s="10">
        <f t="shared" ref="MN7" si="248">MM7+1</f>
        <v>29</v>
      </c>
      <c r="MO7" s="10">
        <f t="shared" ref="MO7" si="249">MN7+1</f>
        <v>30</v>
      </c>
      <c r="MP7" s="10">
        <v>1</v>
      </c>
      <c r="MQ7" s="13">
        <f t="shared" ref="MQ7" si="250">MP7+1</f>
        <v>2</v>
      </c>
      <c r="MR7" s="11">
        <f t="shared" ref="MR7" si="251">MQ7+1</f>
        <v>3</v>
      </c>
      <c r="MS7" s="10">
        <f t="shared" ref="MS7" si="252">MR7+1</f>
        <v>4</v>
      </c>
      <c r="MT7" s="10">
        <f t="shared" ref="MT7" si="253">MS7+1</f>
        <v>5</v>
      </c>
      <c r="MU7" s="10">
        <f t="shared" ref="MU7" si="254">MT7+1</f>
        <v>6</v>
      </c>
      <c r="MV7" s="10">
        <f t="shared" ref="MV7" si="255">MU7+1</f>
        <v>7</v>
      </c>
      <c r="MW7" s="10">
        <f t="shared" ref="MW7" si="256">MV7+1</f>
        <v>8</v>
      </c>
      <c r="MX7" s="13">
        <f t="shared" ref="MX7" si="257">MW7+1</f>
        <v>9</v>
      </c>
      <c r="MY7" s="11">
        <f t="shared" ref="MY7" si="258">MX7+1</f>
        <v>10</v>
      </c>
      <c r="MZ7" s="10">
        <f t="shared" ref="MZ7" si="259">MY7+1</f>
        <v>11</v>
      </c>
      <c r="NA7" s="10">
        <f t="shared" ref="NA7" si="260">MZ7+1</f>
        <v>12</v>
      </c>
      <c r="NB7" s="10">
        <f t="shared" ref="NB7" si="261">NA7+1</f>
        <v>13</v>
      </c>
      <c r="NC7" s="10">
        <f t="shared" ref="NC7" si="262">NB7+1</f>
        <v>14</v>
      </c>
      <c r="ND7" s="10">
        <f t="shared" ref="ND7" si="263">NC7+1</f>
        <v>15</v>
      </c>
      <c r="NE7" s="13">
        <f t="shared" ref="NE7" si="264">ND7+1</f>
        <v>16</v>
      </c>
      <c r="NF7" s="11">
        <f t="shared" ref="NF7" si="265">NE7+1</f>
        <v>17</v>
      </c>
      <c r="NG7" s="10">
        <f t="shared" ref="NG7" si="266">NF7+1</f>
        <v>18</v>
      </c>
      <c r="NH7" s="10">
        <f t="shared" ref="NH7" si="267">NG7+1</f>
        <v>19</v>
      </c>
      <c r="NI7" s="10">
        <f t="shared" ref="NI7" si="268">NH7+1</f>
        <v>20</v>
      </c>
      <c r="NJ7" s="10">
        <f t="shared" ref="NJ7" si="269">NI7+1</f>
        <v>21</v>
      </c>
      <c r="NK7" s="10">
        <f t="shared" ref="NK7" si="270">NJ7+1</f>
        <v>22</v>
      </c>
      <c r="NL7" s="13">
        <f t="shared" ref="NL7" si="271">NK7+1</f>
        <v>23</v>
      </c>
      <c r="NM7" s="11">
        <f t="shared" ref="NM7" si="272">NL7+1</f>
        <v>24</v>
      </c>
      <c r="NN7" s="10">
        <f t="shared" ref="NN7" si="273">NM7+1</f>
        <v>25</v>
      </c>
      <c r="NO7" s="10">
        <f t="shared" ref="NO7" si="274">NN7+1</f>
        <v>26</v>
      </c>
      <c r="NP7" s="10">
        <f t="shared" ref="NP7" si="275">NO7+1</f>
        <v>27</v>
      </c>
      <c r="NQ7" s="10">
        <f t="shared" ref="NQ7" si="276">NP7+1</f>
        <v>28</v>
      </c>
      <c r="NR7" s="10">
        <f t="shared" ref="NR7" si="277">NQ7+1</f>
        <v>29</v>
      </c>
      <c r="NS7" s="13">
        <f t="shared" ref="NS7" si="278">NR7+1</f>
        <v>30</v>
      </c>
      <c r="NT7" s="11">
        <f t="shared" ref="NT7" si="279">NS7+1</f>
        <v>31</v>
      </c>
      <c r="NU7" s="10">
        <v>1</v>
      </c>
      <c r="NV7" s="10">
        <f t="shared" ref="NV7" si="280">NU7+1</f>
        <v>2</v>
      </c>
      <c r="NW7" s="10">
        <f t="shared" ref="NW7" si="281">NV7+1</f>
        <v>3</v>
      </c>
      <c r="NX7" s="10">
        <f t="shared" ref="NX7" si="282">NW7+1</f>
        <v>4</v>
      </c>
      <c r="NY7" s="10">
        <f t="shared" ref="NY7" si="283">NX7+1</f>
        <v>5</v>
      </c>
      <c r="NZ7" s="13">
        <f t="shared" ref="NZ7" si="284">NY7+1</f>
        <v>6</v>
      </c>
      <c r="OA7" s="11">
        <f t="shared" ref="OA7" si="285">NZ7+1</f>
        <v>7</v>
      </c>
      <c r="OB7" s="10">
        <f t="shared" ref="OB7" si="286">OA7+1</f>
        <v>8</v>
      </c>
      <c r="OC7" s="10">
        <f t="shared" ref="OC7" si="287">OB7+1</f>
        <v>9</v>
      </c>
      <c r="OD7" s="10">
        <f t="shared" ref="OD7" si="288">OC7+1</f>
        <v>10</v>
      </c>
      <c r="OE7" s="10">
        <f t="shared" ref="OE7" si="289">OD7+1</f>
        <v>11</v>
      </c>
      <c r="OF7" s="10">
        <f t="shared" ref="OF7" si="290">OE7+1</f>
        <v>12</v>
      </c>
      <c r="OG7" s="13">
        <f t="shared" ref="OG7" si="291">OF7+1</f>
        <v>13</v>
      </c>
      <c r="OH7" s="11">
        <f t="shared" ref="OH7" si="292">OG7+1</f>
        <v>14</v>
      </c>
      <c r="OI7" s="10">
        <f t="shared" ref="OI7" si="293">OH7+1</f>
        <v>15</v>
      </c>
      <c r="OJ7" s="10">
        <f t="shared" ref="OJ7" si="294">OI7+1</f>
        <v>16</v>
      </c>
      <c r="OK7" s="10">
        <f t="shared" ref="OK7" si="295">OJ7+1</f>
        <v>17</v>
      </c>
      <c r="OL7" s="10">
        <f t="shared" ref="OL7" si="296">OK7+1</f>
        <v>18</v>
      </c>
      <c r="OM7" s="10">
        <f t="shared" ref="OM7" si="297">OL7+1</f>
        <v>19</v>
      </c>
      <c r="ON7" s="13">
        <f t="shared" ref="ON7" si="298">OM7+1</f>
        <v>20</v>
      </c>
    </row>
    <row r="8" spans="1:404" ht="6.75" customHeight="1">
      <c r="A8" s="1"/>
      <c r="B8" s="1"/>
      <c r="C8" s="2"/>
      <c r="D8" s="2"/>
      <c r="E8" s="2"/>
      <c r="F8" s="3"/>
      <c r="G8" s="2"/>
      <c r="H8" s="2"/>
      <c r="I8" s="2"/>
      <c r="J8" s="2"/>
      <c r="K8" s="2"/>
      <c r="L8" s="2"/>
      <c r="M8" s="3"/>
      <c r="N8" s="2"/>
      <c r="O8" s="2"/>
      <c r="P8" s="2"/>
      <c r="Q8" s="2"/>
      <c r="R8" s="2"/>
      <c r="S8" s="2"/>
      <c r="T8" s="3"/>
      <c r="U8" s="2"/>
      <c r="V8" s="2"/>
      <c r="W8" s="2"/>
      <c r="X8" s="2"/>
      <c r="Y8" s="2"/>
      <c r="Z8" s="2"/>
      <c r="AA8" s="3"/>
      <c r="AB8" s="2"/>
      <c r="AC8" s="2"/>
      <c r="AD8" s="2"/>
      <c r="AE8" s="2"/>
      <c r="AF8" s="2"/>
      <c r="AG8" s="2"/>
      <c r="AH8" s="3"/>
      <c r="AI8" s="2"/>
      <c r="AJ8" s="2"/>
      <c r="AK8" s="2"/>
      <c r="AL8" s="2"/>
      <c r="AM8" s="2"/>
      <c r="AN8" s="2"/>
      <c r="AO8" s="3"/>
      <c r="AP8" s="2"/>
      <c r="AQ8" s="2"/>
      <c r="AR8" s="2"/>
      <c r="AS8" s="2"/>
      <c r="AT8" s="2"/>
      <c r="AU8" s="2"/>
      <c r="AV8" s="3"/>
      <c r="AW8" s="2"/>
      <c r="AX8" s="2"/>
      <c r="AY8" s="2"/>
      <c r="AZ8" s="2"/>
      <c r="BA8" s="2"/>
      <c r="BB8" s="2"/>
      <c r="BC8" s="3"/>
      <c r="BD8" s="2"/>
      <c r="BE8" s="2"/>
      <c r="BF8" s="2"/>
      <c r="BG8" s="2"/>
      <c r="BH8" s="2"/>
      <c r="BI8" s="2"/>
      <c r="BJ8" s="3"/>
      <c r="BK8" s="2"/>
      <c r="BL8" s="2"/>
      <c r="BM8" s="2"/>
      <c r="BN8" s="2"/>
      <c r="BO8" s="2"/>
      <c r="BP8" s="2"/>
      <c r="BQ8" s="3"/>
      <c r="BR8" s="2"/>
      <c r="BS8" s="2"/>
      <c r="BT8" s="2"/>
      <c r="BU8" s="2"/>
      <c r="BV8" s="2"/>
      <c r="BW8" s="2"/>
      <c r="BX8" s="3"/>
      <c r="BY8" s="2"/>
      <c r="BZ8" s="2"/>
      <c r="CA8" s="2"/>
      <c r="CB8" s="2"/>
      <c r="CC8" s="2"/>
      <c r="CD8" s="2"/>
      <c r="CE8" s="3"/>
      <c r="CF8" s="2"/>
      <c r="CG8" s="2"/>
      <c r="CH8" s="2"/>
      <c r="CI8" s="2"/>
      <c r="CJ8" s="2"/>
      <c r="CK8" s="2"/>
      <c r="CL8" s="3"/>
      <c r="CM8" s="2"/>
      <c r="CN8" s="2"/>
      <c r="CO8" s="2"/>
      <c r="CP8" s="2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8"/>
      <c r="HA8" s="18"/>
      <c r="HB8" s="18"/>
      <c r="HC8" s="18"/>
      <c r="HD8" s="18"/>
      <c r="HE8" s="18"/>
      <c r="HF8" s="18"/>
      <c r="HG8" s="18"/>
      <c r="HH8" s="18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</row>
    <row r="9" spans="1:404" ht="12.75" customHeight="1">
      <c r="A9" s="1"/>
      <c r="B9" s="1"/>
      <c r="C9" s="54" t="s">
        <v>76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6"/>
      <c r="AI9" s="48" t="s">
        <v>74</v>
      </c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50"/>
      <c r="BK9" s="51" t="s">
        <v>75</v>
      </c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3"/>
      <c r="DG9" s="30" t="s">
        <v>69</v>
      </c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6"/>
      <c r="GU9" s="26" t="s">
        <v>74</v>
      </c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7" t="s">
        <v>70</v>
      </c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9"/>
      <c r="KG9" s="35" t="s">
        <v>71</v>
      </c>
      <c r="KH9" s="35"/>
      <c r="KI9" s="35"/>
      <c r="KJ9" s="35"/>
      <c r="KK9" s="35"/>
      <c r="KL9" s="35"/>
      <c r="KM9" s="35"/>
      <c r="KN9" s="35"/>
      <c r="KO9" s="35"/>
      <c r="KP9" s="35"/>
      <c r="KQ9" s="35"/>
      <c r="KR9" s="31" t="s">
        <v>71</v>
      </c>
      <c r="KS9" s="31"/>
      <c r="KT9" s="31"/>
      <c r="KU9" s="31"/>
      <c r="KV9" s="31"/>
      <c r="KW9" s="31"/>
      <c r="KX9" s="31"/>
      <c r="KY9" s="31"/>
      <c r="KZ9" s="31"/>
      <c r="LA9" s="31"/>
      <c r="LB9" s="31"/>
      <c r="LC9" s="31"/>
      <c r="LD9" s="31"/>
      <c r="LE9" s="31"/>
      <c r="LF9" s="31"/>
      <c r="LG9" s="31"/>
      <c r="LH9" s="31"/>
      <c r="LI9" s="31"/>
      <c r="LJ9" s="31"/>
      <c r="LK9" s="36"/>
      <c r="LL9" s="32" t="s">
        <v>74</v>
      </c>
      <c r="LM9" s="33"/>
      <c r="LN9" s="33"/>
      <c r="LO9" s="33"/>
      <c r="LP9" s="33"/>
      <c r="LQ9" s="33"/>
      <c r="LR9" s="33"/>
      <c r="LS9" s="33"/>
      <c r="LT9" s="33"/>
      <c r="LU9" s="33"/>
      <c r="LV9" s="33"/>
      <c r="LW9" s="33"/>
      <c r="LX9" s="33"/>
      <c r="LY9" s="33"/>
      <c r="LZ9" s="33"/>
      <c r="MA9" s="33"/>
      <c r="MB9" s="34"/>
      <c r="MC9" s="30" t="s">
        <v>72</v>
      </c>
      <c r="MD9" s="31"/>
      <c r="ME9" s="31"/>
      <c r="MF9" s="31"/>
      <c r="MG9" s="31"/>
      <c r="MH9" s="31"/>
      <c r="MI9" s="31"/>
      <c r="MJ9" s="31"/>
      <c r="MK9" s="31"/>
      <c r="ML9" s="31"/>
      <c r="MM9" s="32" t="s">
        <v>74</v>
      </c>
      <c r="MN9" s="33"/>
      <c r="MO9" s="33"/>
      <c r="MP9" s="33"/>
      <c r="MQ9" s="33"/>
      <c r="MR9" s="33"/>
      <c r="MS9" s="33"/>
      <c r="MT9" s="33"/>
      <c r="MU9" s="33"/>
      <c r="MV9" s="33"/>
      <c r="MW9" s="33"/>
      <c r="MX9" s="33"/>
      <c r="MY9" s="33"/>
      <c r="MZ9" s="33"/>
      <c r="NA9" s="33"/>
      <c r="NB9" s="33"/>
      <c r="NC9" s="33"/>
      <c r="ND9" s="33"/>
      <c r="NE9" s="33"/>
      <c r="NF9" s="34"/>
      <c r="NG9" s="27" t="s">
        <v>73</v>
      </c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9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</row>
    <row r="10" spans="1:404" ht="14.25" customHeight="1">
      <c r="A10" s="1" t="s">
        <v>33</v>
      </c>
      <c r="B10" s="1" t="s">
        <v>34</v>
      </c>
      <c r="C10" s="2"/>
      <c r="D10" s="2"/>
      <c r="E10" s="2"/>
      <c r="F10" s="3"/>
      <c r="G10" s="2"/>
      <c r="H10" s="2"/>
      <c r="I10" s="2"/>
      <c r="J10" s="2"/>
      <c r="K10" s="2"/>
      <c r="L10" s="2"/>
      <c r="M10" s="3"/>
      <c r="N10" s="2"/>
      <c r="O10" s="2"/>
      <c r="P10" s="2"/>
      <c r="Q10" s="2"/>
      <c r="R10" s="2"/>
      <c r="S10" s="2"/>
      <c r="T10" s="3"/>
      <c r="U10" s="2"/>
      <c r="V10" s="2"/>
      <c r="W10" s="2"/>
      <c r="X10" s="2"/>
      <c r="Y10" s="2"/>
      <c r="Z10" s="2"/>
      <c r="AA10" s="3"/>
      <c r="AB10" s="2"/>
      <c r="AC10" s="2"/>
      <c r="AD10" s="2"/>
      <c r="AE10" s="2"/>
      <c r="AF10" s="2"/>
      <c r="AG10" s="2"/>
      <c r="AH10" s="3"/>
      <c r="AI10" s="2"/>
      <c r="AJ10" s="2"/>
      <c r="AK10" s="2"/>
      <c r="AL10" s="2"/>
      <c r="AM10" s="2"/>
      <c r="AN10" s="2"/>
      <c r="AO10" s="3"/>
      <c r="AP10" s="2"/>
      <c r="AQ10" s="2"/>
      <c r="AR10" s="2"/>
      <c r="AS10" s="2"/>
      <c r="AT10" s="2"/>
      <c r="AU10" s="2"/>
      <c r="AV10" s="3"/>
      <c r="AW10" s="2"/>
      <c r="AX10" s="2"/>
      <c r="AY10" s="2"/>
      <c r="AZ10" s="2"/>
      <c r="BA10" s="2"/>
      <c r="BB10" s="2"/>
      <c r="BC10" s="3"/>
      <c r="BD10" s="2"/>
      <c r="BE10" s="2"/>
      <c r="BF10" s="2"/>
      <c r="BG10" s="2"/>
      <c r="BH10" s="2"/>
      <c r="BI10" s="2"/>
      <c r="BJ10" s="3"/>
      <c r="BK10" s="2"/>
      <c r="BL10" s="2"/>
      <c r="BM10" s="2"/>
      <c r="BN10" s="2"/>
      <c r="BO10" s="2"/>
      <c r="BP10" s="2"/>
      <c r="BQ10" s="3"/>
      <c r="BR10" s="2"/>
      <c r="BS10" s="2"/>
      <c r="BT10" s="2"/>
      <c r="BU10" s="2"/>
      <c r="BV10" s="2"/>
      <c r="BW10" s="2"/>
      <c r="BX10" s="3"/>
      <c r="BY10" s="2"/>
      <c r="BZ10" s="2"/>
      <c r="CA10" s="2"/>
      <c r="CB10" s="2"/>
      <c r="CC10" s="2"/>
      <c r="CD10" s="2"/>
      <c r="CE10" s="3"/>
      <c r="CF10" s="2"/>
      <c r="CG10" s="2"/>
      <c r="CH10" s="2"/>
      <c r="CI10" s="2"/>
      <c r="CJ10" s="2"/>
      <c r="CK10" s="2"/>
      <c r="CL10" s="3"/>
      <c r="CM10" s="2"/>
      <c r="CN10" s="2"/>
      <c r="CO10" s="2"/>
      <c r="CP10" s="2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8"/>
      <c r="HA10" s="18"/>
      <c r="HB10" s="18"/>
      <c r="HC10" s="18"/>
      <c r="HD10" s="18"/>
      <c r="HE10" s="18"/>
      <c r="HF10" s="18"/>
      <c r="HG10" s="18"/>
      <c r="HH10" s="18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</row>
    <row r="11" spans="1:404">
      <c r="A11" s="1">
        <v>1</v>
      </c>
      <c r="B11" s="1" t="s">
        <v>0</v>
      </c>
      <c r="C11" s="9" t="s">
        <v>28</v>
      </c>
      <c r="D11" s="9" t="s">
        <v>28</v>
      </c>
      <c r="E11" s="9" t="s">
        <v>28</v>
      </c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8"/>
      <c r="HA11" s="18"/>
      <c r="HB11" s="18"/>
      <c r="HC11" s="18"/>
      <c r="HD11" s="18"/>
      <c r="HE11" s="18"/>
      <c r="HF11" s="18"/>
      <c r="HG11" s="18"/>
      <c r="HH11" s="18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</row>
    <row r="12" spans="1:404" ht="13.5" customHeight="1">
      <c r="A12" s="1">
        <v>2</v>
      </c>
      <c r="B12" s="1" t="s">
        <v>1</v>
      </c>
      <c r="C12" s="9" t="s">
        <v>28</v>
      </c>
      <c r="D12" s="9" t="s">
        <v>28</v>
      </c>
      <c r="E12" s="9" t="s">
        <v>28</v>
      </c>
      <c r="F12" s="1"/>
      <c r="G12" s="4"/>
      <c r="H12" s="4"/>
      <c r="I12" s="4"/>
      <c r="J12" s="4"/>
      <c r="K12" s="4"/>
      <c r="L12" s="4"/>
      <c r="M12" s="1"/>
      <c r="N12" s="5"/>
      <c r="O12" s="6"/>
      <c r="P12" s="6"/>
      <c r="Q12" s="6"/>
      <c r="R12" s="6"/>
      <c r="S12" s="6"/>
      <c r="T12" s="1"/>
      <c r="U12" s="6"/>
      <c r="V12" s="6"/>
      <c r="W12" s="6"/>
      <c r="X12" s="6"/>
      <c r="Y12" s="6"/>
      <c r="Z12" s="6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8"/>
      <c r="HA12" s="18"/>
      <c r="HB12" s="18"/>
      <c r="HC12" s="18"/>
      <c r="HD12" s="18"/>
      <c r="HE12" s="18"/>
      <c r="HF12" s="18"/>
      <c r="HG12" s="18"/>
      <c r="HH12" s="18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</row>
    <row r="13" spans="1:404">
      <c r="A13" s="1">
        <v>3</v>
      </c>
      <c r="B13" s="1" t="s">
        <v>2</v>
      </c>
      <c r="C13" s="1"/>
      <c r="D13" s="1"/>
      <c r="E13" s="1"/>
      <c r="F13" s="1"/>
      <c r="G13" s="57" t="s">
        <v>30</v>
      </c>
      <c r="H13" s="58"/>
      <c r="I13" s="58"/>
      <c r="J13" s="58"/>
      <c r="K13" s="58"/>
      <c r="L13" s="58"/>
      <c r="M13" s="1"/>
      <c r="N13" s="46" t="s">
        <v>68</v>
      </c>
      <c r="O13" s="47"/>
      <c r="P13" s="47"/>
      <c r="Q13" s="6"/>
      <c r="R13" s="6"/>
      <c r="S13" s="6"/>
      <c r="T13" s="1"/>
      <c r="U13" s="6"/>
      <c r="V13" s="6"/>
      <c r="W13" s="6"/>
      <c r="X13" s="6"/>
      <c r="Y13" s="6"/>
      <c r="Z13" s="6"/>
      <c r="AA13" s="1"/>
      <c r="AB13" s="1"/>
      <c r="AC13" s="1"/>
      <c r="AD13" s="1"/>
      <c r="AE13" s="1"/>
      <c r="AF13" s="1"/>
      <c r="AG13" s="1"/>
      <c r="AH13" s="1"/>
      <c r="AI13" s="5"/>
      <c r="AJ13" s="6"/>
      <c r="AK13" s="6"/>
      <c r="AL13" s="6"/>
      <c r="AM13" s="6"/>
      <c r="AN13" s="6"/>
      <c r="AO13" s="1"/>
      <c r="AP13" s="5"/>
      <c r="AQ13" s="6"/>
      <c r="AR13" s="6"/>
      <c r="AS13" s="6"/>
      <c r="AT13" s="6"/>
      <c r="AU13" s="6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8"/>
      <c r="HA13" s="18"/>
      <c r="HB13" s="18"/>
      <c r="HC13" s="18"/>
      <c r="HD13" s="18"/>
      <c r="HE13" s="18"/>
      <c r="HF13" s="18"/>
      <c r="HG13" s="18"/>
      <c r="HH13" s="18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</row>
    <row r="14" spans="1:404">
      <c r="A14" s="1">
        <v>4</v>
      </c>
      <c r="B14" s="1" t="s">
        <v>3</v>
      </c>
      <c r="C14" s="1"/>
      <c r="D14" s="1"/>
      <c r="E14" s="1"/>
      <c r="F14" s="1"/>
      <c r="G14" s="9" t="s">
        <v>28</v>
      </c>
      <c r="H14" s="9" t="s">
        <v>28</v>
      </c>
      <c r="I14" s="9" t="s">
        <v>28</v>
      </c>
      <c r="J14" s="9" t="s">
        <v>28</v>
      </c>
      <c r="K14" s="9" t="s">
        <v>28</v>
      </c>
      <c r="L14" s="9" t="s">
        <v>28</v>
      </c>
      <c r="M14" s="1"/>
      <c r="N14" s="9" t="s">
        <v>28</v>
      </c>
      <c r="O14" s="9" t="s">
        <v>28</v>
      </c>
      <c r="P14" s="9" t="s">
        <v>28</v>
      </c>
      <c r="Q14" s="9"/>
      <c r="R14" s="9"/>
      <c r="S14" s="9"/>
      <c r="T14" s="1"/>
      <c r="U14" s="9"/>
      <c r="V14" s="9"/>
      <c r="W14" s="9"/>
      <c r="X14" s="9"/>
      <c r="Y14" s="9"/>
      <c r="Z14" s="9"/>
      <c r="AA14" s="1"/>
      <c r="AB14" s="9"/>
      <c r="AC14" s="9"/>
      <c r="AD14" s="9"/>
      <c r="AE14" s="9"/>
      <c r="AF14" s="9"/>
      <c r="AG14" s="9"/>
      <c r="AH14" s="1"/>
      <c r="AI14" s="9"/>
      <c r="AJ14" s="9"/>
      <c r="AK14" s="9"/>
      <c r="AL14" s="9"/>
      <c r="AM14" s="9"/>
      <c r="AN14" s="9"/>
      <c r="AO14" s="1"/>
      <c r="AP14" s="9"/>
      <c r="AQ14" s="9"/>
      <c r="AR14" s="9"/>
      <c r="AS14" s="9"/>
      <c r="AT14" s="9"/>
      <c r="AU14" s="9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8"/>
      <c r="HA14" s="18"/>
      <c r="HB14" s="18"/>
      <c r="HC14" s="18"/>
      <c r="HD14" s="18"/>
      <c r="HE14" s="18"/>
      <c r="HF14" s="18"/>
      <c r="HG14" s="18"/>
      <c r="HH14" s="18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</row>
    <row r="15" spans="1:404">
      <c r="A15" s="1"/>
      <c r="B15" s="1"/>
      <c r="C15" s="1"/>
      <c r="D15" s="1"/>
      <c r="E15" s="1"/>
      <c r="F15" s="1"/>
      <c r="G15" s="9"/>
      <c r="H15" s="9"/>
      <c r="I15" s="9"/>
      <c r="J15" s="9"/>
      <c r="K15" s="9"/>
      <c r="L15" s="9"/>
      <c r="M15" s="1"/>
      <c r="N15" s="9"/>
      <c r="O15" s="9"/>
      <c r="P15" s="9"/>
      <c r="Q15" s="9"/>
      <c r="R15" s="9"/>
      <c r="S15" s="9"/>
      <c r="T15" s="1"/>
      <c r="U15" s="9"/>
      <c r="V15" s="9"/>
      <c r="W15" s="9"/>
      <c r="X15" s="9"/>
      <c r="Y15" s="9"/>
      <c r="Z15" s="9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8"/>
      <c r="HA15" s="18"/>
      <c r="HB15" s="18"/>
      <c r="HC15" s="18"/>
      <c r="HD15" s="18"/>
      <c r="HE15" s="18"/>
      <c r="HF15" s="18"/>
      <c r="HG15" s="18"/>
      <c r="HH15" s="18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</row>
    <row r="16" spans="1:404">
      <c r="A16" s="1">
        <v>5</v>
      </c>
      <c r="B16" s="1" t="s">
        <v>4</v>
      </c>
      <c r="C16" s="1"/>
      <c r="D16" s="1"/>
      <c r="E16" s="1"/>
      <c r="F16" s="1"/>
      <c r="G16" s="57" t="s">
        <v>30</v>
      </c>
      <c r="H16" s="58"/>
      <c r="I16" s="58"/>
      <c r="J16" s="58"/>
      <c r="K16" s="58"/>
      <c r="L16" s="58"/>
      <c r="M16" s="1"/>
      <c r="N16" s="57" t="s">
        <v>30</v>
      </c>
      <c r="O16" s="58"/>
      <c r="P16" s="58"/>
      <c r="Q16" s="58"/>
      <c r="R16" s="58"/>
      <c r="S16" s="58"/>
      <c r="T16" s="1"/>
      <c r="U16" s="57" t="s">
        <v>30</v>
      </c>
      <c r="V16" s="58"/>
      <c r="W16" s="58"/>
      <c r="X16" s="58"/>
      <c r="Y16" s="58"/>
      <c r="Z16" s="58"/>
      <c r="AA16" s="1"/>
      <c r="AB16" s="57" t="s">
        <v>40</v>
      </c>
      <c r="AC16" s="58"/>
      <c r="AD16" s="58"/>
      <c r="AE16" s="58"/>
      <c r="AF16" s="58"/>
      <c r="AG16" s="58"/>
      <c r="AH16" s="1"/>
      <c r="AI16" s="5"/>
      <c r="AJ16" s="6"/>
      <c r="AK16" s="6"/>
      <c r="AL16" s="6"/>
      <c r="AM16" s="6"/>
      <c r="AN16" s="6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46" t="s">
        <v>47</v>
      </c>
      <c r="EL16" s="47"/>
      <c r="EM16" s="47"/>
      <c r="EN16" s="47"/>
      <c r="EO16" s="59"/>
      <c r="EP16" s="1"/>
      <c r="EQ16" s="57" t="s">
        <v>30</v>
      </c>
      <c r="ER16" s="58"/>
      <c r="ES16" s="58"/>
      <c r="ET16" s="58"/>
      <c r="EU16" s="58"/>
      <c r="EV16" s="58"/>
      <c r="EW16" s="1"/>
      <c r="EX16" s="37" t="s">
        <v>32</v>
      </c>
      <c r="EY16" s="22"/>
      <c r="EZ16" s="22"/>
      <c r="FA16" s="22"/>
      <c r="FB16" s="22"/>
      <c r="FC16" s="22"/>
      <c r="FD16" s="1"/>
      <c r="FE16" s="37" t="s">
        <v>31</v>
      </c>
      <c r="FF16" s="22"/>
      <c r="FG16" s="22"/>
      <c r="FH16" s="22"/>
      <c r="FI16" s="22"/>
      <c r="FJ16" s="22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8"/>
      <c r="HA16" s="18"/>
      <c r="HB16" s="18"/>
      <c r="HC16" s="18"/>
      <c r="HD16" s="18"/>
      <c r="HE16" s="18"/>
      <c r="HF16" s="18"/>
      <c r="HG16" s="18"/>
      <c r="HH16" s="18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</row>
    <row r="17" spans="1:404">
      <c r="A17" s="1">
        <v>6</v>
      </c>
      <c r="B17" s="1" t="s">
        <v>5</v>
      </c>
      <c r="C17" s="1"/>
      <c r="D17" s="1"/>
      <c r="E17" s="1"/>
      <c r="F17" s="1"/>
      <c r="G17" s="9" t="s">
        <v>28</v>
      </c>
      <c r="H17" s="9" t="s">
        <v>28</v>
      </c>
      <c r="I17" s="9" t="s">
        <v>28</v>
      </c>
      <c r="J17" s="9" t="s">
        <v>28</v>
      </c>
      <c r="K17" s="9" t="s">
        <v>28</v>
      </c>
      <c r="L17" s="9" t="s">
        <v>28</v>
      </c>
      <c r="M17" s="1"/>
      <c r="N17" s="9" t="s">
        <v>28</v>
      </c>
      <c r="O17" s="9" t="s">
        <v>28</v>
      </c>
      <c r="P17" s="9" t="s">
        <v>28</v>
      </c>
      <c r="Q17" s="9" t="s">
        <v>28</v>
      </c>
      <c r="R17" s="9" t="s">
        <v>28</v>
      </c>
      <c r="S17" s="9" t="s">
        <v>28</v>
      </c>
      <c r="T17" s="1"/>
      <c r="U17" s="9" t="s">
        <v>28</v>
      </c>
      <c r="V17" s="9" t="s">
        <v>28</v>
      </c>
      <c r="W17" s="9" t="s">
        <v>28</v>
      </c>
      <c r="X17" s="9" t="s">
        <v>28</v>
      </c>
      <c r="Y17" s="9" t="s">
        <v>28</v>
      </c>
      <c r="Z17" s="9" t="s">
        <v>28</v>
      </c>
      <c r="AA17" s="1"/>
      <c r="AB17" s="9" t="s">
        <v>41</v>
      </c>
      <c r="AC17" s="9" t="s">
        <v>41</v>
      </c>
      <c r="AD17" s="9" t="s">
        <v>41</v>
      </c>
      <c r="AE17" s="9" t="s">
        <v>41</v>
      </c>
      <c r="AF17" s="9" t="s">
        <v>41</v>
      </c>
      <c r="AG17" s="9" t="s">
        <v>41</v>
      </c>
      <c r="AH17" s="1"/>
      <c r="AI17" s="9"/>
      <c r="AJ17" s="9"/>
      <c r="AK17" s="9"/>
      <c r="AL17" s="9"/>
      <c r="AM17" s="9"/>
      <c r="AN17" s="9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9" t="s">
        <v>28</v>
      </c>
      <c r="EL17" s="9" t="s">
        <v>28</v>
      </c>
      <c r="EM17" s="9" t="s">
        <v>28</v>
      </c>
      <c r="EN17" s="9" t="s">
        <v>28</v>
      </c>
      <c r="EO17" s="9" t="s">
        <v>28</v>
      </c>
      <c r="EP17" s="1"/>
      <c r="EQ17" s="9" t="s">
        <v>28</v>
      </c>
      <c r="ER17" s="9" t="s">
        <v>28</v>
      </c>
      <c r="ES17" s="9" t="s">
        <v>28</v>
      </c>
      <c r="ET17" s="9" t="s">
        <v>28</v>
      </c>
      <c r="EU17" s="9" t="s">
        <v>28</v>
      </c>
      <c r="EV17" s="9" t="s">
        <v>28</v>
      </c>
      <c r="EW17" s="1"/>
      <c r="EX17" s="9" t="s">
        <v>29</v>
      </c>
      <c r="EY17" s="9" t="s">
        <v>29</v>
      </c>
      <c r="EZ17" s="9" t="s">
        <v>29</v>
      </c>
      <c r="FA17" s="9" t="s">
        <v>29</v>
      </c>
      <c r="FB17" s="9" t="s">
        <v>29</v>
      </c>
      <c r="FC17" s="9" t="s">
        <v>29</v>
      </c>
      <c r="FD17" s="1"/>
      <c r="FE17" s="9" t="s">
        <v>28</v>
      </c>
      <c r="FF17" s="9" t="s">
        <v>28</v>
      </c>
      <c r="FG17" s="9" t="s">
        <v>28</v>
      </c>
      <c r="FH17" s="9" t="s">
        <v>28</v>
      </c>
      <c r="FI17" s="9" t="s">
        <v>28</v>
      </c>
      <c r="FJ17" s="9" t="s">
        <v>28</v>
      </c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8"/>
      <c r="HA17" s="18"/>
      <c r="HB17" s="18"/>
      <c r="HC17" s="18"/>
      <c r="HD17" s="18"/>
      <c r="HE17" s="18"/>
      <c r="HF17" s="18"/>
      <c r="HG17" s="18"/>
      <c r="HH17" s="18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</row>
    <row r="18" spans="1:404">
      <c r="A18" s="1">
        <v>7</v>
      </c>
      <c r="B18" s="1" t="s">
        <v>6</v>
      </c>
      <c r="C18" s="1"/>
      <c r="D18" s="1"/>
      <c r="E18" s="1"/>
      <c r="F18" s="1"/>
      <c r="G18" s="9" t="s">
        <v>28</v>
      </c>
      <c r="H18" s="9" t="s">
        <v>28</v>
      </c>
      <c r="I18" s="9" t="s">
        <v>28</v>
      </c>
      <c r="J18" s="9" t="s">
        <v>28</v>
      </c>
      <c r="K18" s="9" t="s">
        <v>28</v>
      </c>
      <c r="L18" s="9" t="s">
        <v>28</v>
      </c>
      <c r="M18" s="1"/>
      <c r="N18" s="9" t="s">
        <v>28</v>
      </c>
      <c r="O18" s="9" t="s">
        <v>28</v>
      </c>
      <c r="P18" s="9" t="s">
        <v>28</v>
      </c>
      <c r="Q18" s="9" t="s">
        <v>28</v>
      </c>
      <c r="R18" s="9" t="s">
        <v>28</v>
      </c>
      <c r="S18" s="9" t="s">
        <v>28</v>
      </c>
      <c r="T18" s="1"/>
      <c r="U18" s="9" t="s">
        <v>28</v>
      </c>
      <c r="V18" s="9" t="s">
        <v>28</v>
      </c>
      <c r="W18" s="9" t="s">
        <v>28</v>
      </c>
      <c r="X18" s="9" t="s">
        <v>28</v>
      </c>
      <c r="Y18" s="9" t="s">
        <v>28</v>
      </c>
      <c r="Z18" s="9" t="s">
        <v>28</v>
      </c>
      <c r="AA18" s="1"/>
      <c r="AB18" s="9" t="s">
        <v>41</v>
      </c>
      <c r="AC18" s="9" t="s">
        <v>41</v>
      </c>
      <c r="AD18" s="9" t="s">
        <v>41</v>
      </c>
      <c r="AE18" s="9" t="s">
        <v>41</v>
      </c>
      <c r="AF18" s="9" t="s">
        <v>41</v>
      </c>
      <c r="AG18" s="9" t="s">
        <v>41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9" t="s">
        <v>28</v>
      </c>
      <c r="EL18" s="9" t="s">
        <v>28</v>
      </c>
      <c r="EM18" s="9" t="s">
        <v>28</v>
      </c>
      <c r="EN18" s="9" t="s">
        <v>28</v>
      </c>
      <c r="EO18" s="9" t="s">
        <v>28</v>
      </c>
      <c r="EP18" s="1"/>
      <c r="EQ18" s="9" t="s">
        <v>28</v>
      </c>
      <c r="ER18" s="9" t="s">
        <v>28</v>
      </c>
      <c r="ES18" s="9" t="s">
        <v>28</v>
      </c>
      <c r="ET18" s="9" t="s">
        <v>28</v>
      </c>
      <c r="EU18" s="9" t="s">
        <v>28</v>
      </c>
      <c r="EV18" s="9" t="s">
        <v>28</v>
      </c>
      <c r="EW18" s="1"/>
      <c r="EX18" s="9" t="s">
        <v>29</v>
      </c>
      <c r="EY18" s="9" t="s">
        <v>29</v>
      </c>
      <c r="EZ18" s="9" t="s">
        <v>29</v>
      </c>
      <c r="FA18" s="9" t="s">
        <v>29</v>
      </c>
      <c r="FB18" s="9" t="s">
        <v>29</v>
      </c>
      <c r="FC18" s="9" t="s">
        <v>29</v>
      </c>
      <c r="FD18" s="1"/>
      <c r="FE18" s="9" t="s">
        <v>28</v>
      </c>
      <c r="FF18" s="9" t="s">
        <v>28</v>
      </c>
      <c r="FG18" s="9" t="s">
        <v>28</v>
      </c>
      <c r="FH18" s="9" t="s">
        <v>28</v>
      </c>
      <c r="FI18" s="9" t="s">
        <v>28</v>
      </c>
      <c r="FJ18" s="9" t="s">
        <v>28</v>
      </c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8"/>
      <c r="HA18" s="18"/>
      <c r="HB18" s="18"/>
      <c r="HC18" s="18"/>
      <c r="HD18" s="18"/>
      <c r="HE18" s="18"/>
      <c r="HF18" s="18"/>
      <c r="HG18" s="18"/>
      <c r="HH18" s="18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</row>
    <row r="19" spans="1:40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8"/>
      <c r="HA19" s="18"/>
      <c r="HB19" s="18"/>
      <c r="HC19" s="18"/>
      <c r="HD19" s="18"/>
      <c r="HE19" s="18"/>
      <c r="HF19" s="18"/>
      <c r="HG19" s="18"/>
      <c r="HH19" s="18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</row>
    <row r="20" spans="1:404">
      <c r="A20" s="1">
        <v>8</v>
      </c>
      <c r="B20" s="1" t="s">
        <v>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23" t="s">
        <v>80</v>
      </c>
      <c r="HA20" s="24"/>
      <c r="HB20" s="24"/>
      <c r="HC20" s="24"/>
      <c r="HD20" s="24"/>
      <c r="HE20" s="24"/>
      <c r="HF20" s="24"/>
      <c r="HG20" s="24"/>
      <c r="HH20" s="25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</row>
    <row r="21" spans="1:404">
      <c r="A21" s="1"/>
      <c r="B21" s="1" t="s">
        <v>8</v>
      </c>
      <c r="C21" s="1"/>
      <c r="D21" s="1"/>
      <c r="E21" s="1"/>
      <c r="F21" s="1"/>
      <c r="G21" s="57" t="s">
        <v>30</v>
      </c>
      <c r="H21" s="58"/>
      <c r="I21" s="58"/>
      <c r="J21" s="58"/>
      <c r="K21" s="58"/>
      <c r="L21" s="5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6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46" t="s">
        <v>45</v>
      </c>
      <c r="EL21" s="47"/>
      <c r="EM21" s="47"/>
      <c r="EN21" s="47"/>
      <c r="EO21" s="47"/>
      <c r="EP21" s="1"/>
      <c r="EQ21" s="57" t="s">
        <v>30</v>
      </c>
      <c r="ER21" s="58"/>
      <c r="ES21" s="58"/>
      <c r="ET21" s="58"/>
      <c r="EU21" s="58"/>
      <c r="EV21" s="58"/>
      <c r="EW21" s="1"/>
      <c r="EX21" s="57" t="s">
        <v>30</v>
      </c>
      <c r="EY21" s="58"/>
      <c r="EZ21" s="58"/>
      <c r="FA21" s="58"/>
      <c r="FB21" s="58"/>
      <c r="FC21" s="58"/>
      <c r="FD21" s="1"/>
      <c r="FE21" s="57" t="s">
        <v>30</v>
      </c>
      <c r="FF21" s="58"/>
      <c r="FG21" s="58"/>
      <c r="FH21" s="58"/>
      <c r="FI21" s="58"/>
      <c r="FJ21" s="58"/>
      <c r="FK21" s="1"/>
      <c r="FL21" s="60" t="s">
        <v>37</v>
      </c>
      <c r="FM21" s="61"/>
      <c r="FN21" s="61"/>
      <c r="FO21" s="61"/>
      <c r="FP21" s="61"/>
      <c r="FQ21" s="61"/>
      <c r="FR21" s="1"/>
      <c r="FS21" s="57" t="s">
        <v>39</v>
      </c>
      <c r="FT21" s="58"/>
      <c r="FU21" s="58"/>
      <c r="FV21" s="58"/>
      <c r="FW21" s="58"/>
      <c r="FX21" s="58"/>
      <c r="FY21" s="1"/>
      <c r="FZ21" s="57" t="s">
        <v>30</v>
      </c>
      <c r="GA21" s="58"/>
      <c r="GB21" s="58"/>
      <c r="GC21" s="58"/>
      <c r="GD21" s="58"/>
      <c r="GE21" s="58"/>
      <c r="GF21" s="1"/>
      <c r="GG21" s="37" t="s">
        <v>32</v>
      </c>
      <c r="GH21" s="22"/>
      <c r="GI21" s="22"/>
      <c r="GJ21" s="22"/>
      <c r="GK21" s="22"/>
      <c r="GL21" s="22"/>
      <c r="GM21" s="1"/>
      <c r="GN21" s="37" t="s">
        <v>31</v>
      </c>
      <c r="GO21" s="22"/>
      <c r="GP21" s="22"/>
      <c r="GQ21" s="22"/>
      <c r="GR21" s="22"/>
      <c r="GS21" s="22"/>
      <c r="GT21" s="1"/>
      <c r="GU21" s="1"/>
      <c r="GV21" s="1"/>
      <c r="GW21" s="1"/>
      <c r="GX21" s="1"/>
      <c r="GY21" s="1"/>
      <c r="GZ21" s="18"/>
      <c r="HA21" s="18"/>
      <c r="HB21" s="18"/>
      <c r="HC21" s="18"/>
      <c r="HD21" s="18"/>
      <c r="HE21" s="18"/>
      <c r="HF21" s="18"/>
      <c r="HG21" s="18"/>
      <c r="HH21" s="18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</row>
    <row r="22" spans="1:404">
      <c r="A22" s="1"/>
      <c r="B22" s="1" t="s">
        <v>9</v>
      </c>
      <c r="C22" s="1"/>
      <c r="D22" s="1"/>
      <c r="E22" s="1"/>
      <c r="F22" s="1"/>
      <c r="G22" s="9" t="s">
        <v>28</v>
      </c>
      <c r="H22" s="9" t="s">
        <v>28</v>
      </c>
      <c r="I22" s="9" t="s">
        <v>28</v>
      </c>
      <c r="J22" s="9" t="s">
        <v>28</v>
      </c>
      <c r="K22" s="9" t="s">
        <v>28</v>
      </c>
      <c r="L22" s="9" t="s">
        <v>28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9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46" t="s">
        <v>46</v>
      </c>
      <c r="EL22" s="47"/>
      <c r="EM22" s="47"/>
      <c r="EN22" s="47"/>
      <c r="EO22" s="59"/>
      <c r="EP22" s="1"/>
      <c r="EQ22" s="9" t="s">
        <v>28</v>
      </c>
      <c r="ER22" s="9" t="s">
        <v>28</v>
      </c>
      <c r="ES22" s="9" t="s">
        <v>28</v>
      </c>
      <c r="ET22" s="9" t="s">
        <v>28</v>
      </c>
      <c r="EU22" s="9" t="s">
        <v>28</v>
      </c>
      <c r="EV22" s="9" t="s">
        <v>28</v>
      </c>
      <c r="EW22" s="1"/>
      <c r="EX22" s="9" t="s">
        <v>28</v>
      </c>
      <c r="EY22" s="9" t="s">
        <v>28</v>
      </c>
      <c r="EZ22" s="9" t="s">
        <v>28</v>
      </c>
      <c r="FA22" s="9" t="s">
        <v>28</v>
      </c>
      <c r="FB22" s="9" t="s">
        <v>28</v>
      </c>
      <c r="FC22" s="9" t="s">
        <v>28</v>
      </c>
      <c r="FD22" s="1"/>
      <c r="FE22" s="9" t="s">
        <v>28</v>
      </c>
      <c r="FF22" s="9" t="s">
        <v>28</v>
      </c>
      <c r="FG22" s="9" t="s">
        <v>28</v>
      </c>
      <c r="FH22" s="9" t="s">
        <v>28</v>
      </c>
      <c r="FI22" s="9" t="s">
        <v>28</v>
      </c>
      <c r="FJ22" s="9" t="s">
        <v>28</v>
      </c>
      <c r="FK22" s="1"/>
      <c r="FL22" s="60" t="s">
        <v>38</v>
      </c>
      <c r="FM22" s="61"/>
      <c r="FN22" s="61"/>
      <c r="FO22" s="61"/>
      <c r="FP22" s="61"/>
      <c r="FQ22" s="61"/>
      <c r="FR22" s="1"/>
      <c r="FS22" s="57" t="s">
        <v>38</v>
      </c>
      <c r="FT22" s="58"/>
      <c r="FU22" s="58"/>
      <c r="FV22" s="58"/>
      <c r="FW22" s="58"/>
      <c r="FX22" s="58"/>
      <c r="FY22" s="1"/>
      <c r="FZ22" s="9" t="s">
        <v>28</v>
      </c>
      <c r="GA22" s="9" t="s">
        <v>28</v>
      </c>
      <c r="GB22" s="9" t="s">
        <v>28</v>
      </c>
      <c r="GC22" s="9" t="s">
        <v>28</v>
      </c>
      <c r="GD22" s="9" t="s">
        <v>28</v>
      </c>
      <c r="GE22" s="9" t="s">
        <v>28</v>
      </c>
      <c r="GF22" s="1"/>
      <c r="GG22" s="9" t="s">
        <v>29</v>
      </c>
      <c r="GH22" s="9" t="s">
        <v>29</v>
      </c>
      <c r="GI22" s="9" t="s">
        <v>29</v>
      </c>
      <c r="GJ22" s="9" t="s">
        <v>29</v>
      </c>
      <c r="GK22" s="9" t="s">
        <v>29</v>
      </c>
      <c r="GL22" s="9" t="s">
        <v>29</v>
      </c>
      <c r="GM22" s="1"/>
      <c r="GN22" s="9" t="s">
        <v>28</v>
      </c>
      <c r="GO22" s="9" t="s">
        <v>28</v>
      </c>
      <c r="GP22" s="9" t="s">
        <v>28</v>
      </c>
      <c r="GQ22" s="9" t="s">
        <v>28</v>
      </c>
      <c r="GR22" s="9" t="s">
        <v>28</v>
      </c>
      <c r="GS22" s="9" t="s">
        <v>28</v>
      </c>
      <c r="GT22" s="1"/>
      <c r="GU22" s="1"/>
      <c r="GV22" s="1"/>
      <c r="GW22" s="1"/>
      <c r="GX22" s="1"/>
      <c r="GY22" s="1"/>
      <c r="GZ22" s="18"/>
      <c r="HA22" s="18"/>
      <c r="HB22" s="18"/>
      <c r="HC22" s="18"/>
      <c r="HD22" s="18"/>
      <c r="HE22" s="18"/>
      <c r="HF22" s="18"/>
      <c r="HG22" s="18"/>
      <c r="HH22" s="18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</row>
    <row r="23" spans="1:404">
      <c r="A23" s="1"/>
      <c r="B23" s="1" t="s">
        <v>10</v>
      </c>
      <c r="C23" s="1"/>
      <c r="D23" s="1"/>
      <c r="E23" s="1"/>
      <c r="F23" s="1"/>
      <c r="G23" s="9" t="s">
        <v>28</v>
      </c>
      <c r="H23" s="9" t="s">
        <v>28</v>
      </c>
      <c r="I23" s="9" t="s">
        <v>28</v>
      </c>
      <c r="J23" s="9" t="s">
        <v>28</v>
      </c>
      <c r="K23" s="9" t="s">
        <v>28</v>
      </c>
      <c r="L23" s="9" t="s">
        <v>28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9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9" t="s">
        <v>28</v>
      </c>
      <c r="EL23" s="9" t="s">
        <v>28</v>
      </c>
      <c r="EM23" s="9" t="s">
        <v>28</v>
      </c>
      <c r="EN23" s="9" t="s">
        <v>28</v>
      </c>
      <c r="EO23" s="9" t="s">
        <v>28</v>
      </c>
      <c r="EP23" s="9"/>
      <c r="EQ23" s="9" t="s">
        <v>28</v>
      </c>
      <c r="ER23" s="9" t="s">
        <v>28</v>
      </c>
      <c r="ES23" s="9" t="s">
        <v>28</v>
      </c>
      <c r="ET23" s="9" t="s">
        <v>28</v>
      </c>
      <c r="EU23" s="9" t="s">
        <v>28</v>
      </c>
      <c r="EV23" s="9" t="s">
        <v>28</v>
      </c>
      <c r="EW23" s="1"/>
      <c r="EX23" s="9" t="s">
        <v>28</v>
      </c>
      <c r="EY23" s="9" t="s">
        <v>28</v>
      </c>
      <c r="EZ23" s="9" t="s">
        <v>28</v>
      </c>
      <c r="FA23" s="9" t="s">
        <v>28</v>
      </c>
      <c r="FB23" s="9" t="s">
        <v>28</v>
      </c>
      <c r="FC23" s="9" t="s">
        <v>28</v>
      </c>
      <c r="FD23" s="1"/>
      <c r="FE23" s="9" t="s">
        <v>28</v>
      </c>
      <c r="FF23" s="9" t="s">
        <v>28</v>
      </c>
      <c r="FG23" s="9" t="s">
        <v>28</v>
      </c>
      <c r="FH23" s="9" t="s">
        <v>28</v>
      </c>
      <c r="FI23" s="9" t="s">
        <v>28</v>
      </c>
      <c r="FJ23" s="9" t="s">
        <v>28</v>
      </c>
      <c r="FK23" s="1"/>
      <c r="FL23" s="9" t="s">
        <v>28</v>
      </c>
      <c r="FM23" s="9" t="s">
        <v>28</v>
      </c>
      <c r="FN23" s="9" t="s">
        <v>28</v>
      </c>
      <c r="FO23" s="9" t="s">
        <v>28</v>
      </c>
      <c r="FP23" s="9" t="s">
        <v>28</v>
      </c>
      <c r="FQ23" s="9" t="s">
        <v>28</v>
      </c>
      <c r="FR23" s="1"/>
      <c r="FS23" s="9" t="s">
        <v>28</v>
      </c>
      <c r="FT23" s="9" t="s">
        <v>28</v>
      </c>
      <c r="FU23" s="9" t="s">
        <v>28</v>
      </c>
      <c r="FV23" s="9" t="s">
        <v>28</v>
      </c>
      <c r="FW23" s="9" t="s">
        <v>28</v>
      </c>
      <c r="FX23" s="9" t="s">
        <v>28</v>
      </c>
      <c r="FY23" s="1"/>
      <c r="FZ23" s="9" t="s">
        <v>28</v>
      </c>
      <c r="GA23" s="9" t="s">
        <v>28</v>
      </c>
      <c r="GB23" s="9" t="s">
        <v>28</v>
      </c>
      <c r="GC23" s="9" t="s">
        <v>28</v>
      </c>
      <c r="GD23" s="9" t="s">
        <v>28</v>
      </c>
      <c r="GE23" s="9" t="s">
        <v>28</v>
      </c>
      <c r="GF23" s="1"/>
      <c r="GG23" s="9" t="s">
        <v>29</v>
      </c>
      <c r="GH23" s="9" t="s">
        <v>29</v>
      </c>
      <c r="GI23" s="9" t="s">
        <v>29</v>
      </c>
      <c r="GJ23" s="9" t="s">
        <v>29</v>
      </c>
      <c r="GK23" s="9" t="s">
        <v>29</v>
      </c>
      <c r="GL23" s="9" t="s">
        <v>29</v>
      </c>
      <c r="GM23" s="1"/>
      <c r="GN23" s="9" t="s">
        <v>28</v>
      </c>
      <c r="GO23" s="9" t="s">
        <v>28</v>
      </c>
      <c r="GP23" s="9" t="s">
        <v>28</v>
      </c>
      <c r="GQ23" s="9" t="s">
        <v>28</v>
      </c>
      <c r="GR23" s="9" t="s">
        <v>28</v>
      </c>
      <c r="GS23" s="9" t="s">
        <v>28</v>
      </c>
      <c r="GT23" s="1"/>
      <c r="GU23" s="1"/>
      <c r="GV23" s="1"/>
      <c r="GW23" s="1"/>
      <c r="GX23" s="1"/>
      <c r="GY23" s="1"/>
      <c r="GZ23" s="18"/>
      <c r="HA23" s="18"/>
      <c r="HB23" s="18"/>
      <c r="HC23" s="18"/>
      <c r="HD23" s="18"/>
      <c r="HE23" s="18"/>
      <c r="HF23" s="18"/>
      <c r="HG23" s="18"/>
      <c r="HH23" s="18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</row>
    <row r="24" spans="1:404">
      <c r="A24" s="1"/>
      <c r="B24" s="1" t="s">
        <v>11</v>
      </c>
      <c r="C24" s="1"/>
      <c r="D24" s="1"/>
      <c r="E24" s="1"/>
      <c r="F24" s="1"/>
      <c r="G24" s="9" t="s">
        <v>28</v>
      </c>
      <c r="H24" s="9" t="s">
        <v>28</v>
      </c>
      <c r="I24" s="9" t="s">
        <v>28</v>
      </c>
      <c r="J24" s="9" t="s">
        <v>28</v>
      </c>
      <c r="K24" s="9" t="s">
        <v>28</v>
      </c>
      <c r="L24" s="9" t="s">
        <v>28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9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9" t="s">
        <v>28</v>
      </c>
      <c r="EL24" s="9" t="s">
        <v>28</v>
      </c>
      <c r="EM24" s="9" t="s">
        <v>28</v>
      </c>
      <c r="EN24" s="9" t="s">
        <v>28</v>
      </c>
      <c r="EO24" s="9" t="s">
        <v>28</v>
      </c>
      <c r="EP24" s="9"/>
      <c r="EQ24" s="9" t="s">
        <v>28</v>
      </c>
      <c r="ER24" s="9" t="s">
        <v>28</v>
      </c>
      <c r="ES24" s="9" t="s">
        <v>28</v>
      </c>
      <c r="ET24" s="9" t="s">
        <v>28</v>
      </c>
      <c r="EU24" s="9" t="s">
        <v>28</v>
      </c>
      <c r="EV24" s="9" t="s">
        <v>28</v>
      </c>
      <c r="EW24" s="1"/>
      <c r="EX24" s="9" t="s">
        <v>28</v>
      </c>
      <c r="EY24" s="9" t="s">
        <v>28</v>
      </c>
      <c r="EZ24" s="9" t="s">
        <v>28</v>
      </c>
      <c r="FA24" s="9" t="s">
        <v>28</v>
      </c>
      <c r="FB24" s="9" t="s">
        <v>28</v>
      </c>
      <c r="FC24" s="9" t="s">
        <v>28</v>
      </c>
      <c r="FD24" s="1"/>
      <c r="FE24" s="9" t="s">
        <v>28</v>
      </c>
      <c r="FF24" s="9" t="s">
        <v>28</v>
      </c>
      <c r="FG24" s="9" t="s">
        <v>28</v>
      </c>
      <c r="FH24" s="9" t="s">
        <v>28</v>
      </c>
      <c r="FI24" s="9" t="s">
        <v>28</v>
      </c>
      <c r="FJ24" s="9" t="s">
        <v>28</v>
      </c>
      <c r="FK24" s="1"/>
      <c r="FL24" s="9" t="s">
        <v>28</v>
      </c>
      <c r="FM24" s="9" t="s">
        <v>28</v>
      </c>
      <c r="FN24" s="9" t="s">
        <v>28</v>
      </c>
      <c r="FO24" s="9" t="s">
        <v>28</v>
      </c>
      <c r="FP24" s="9" t="s">
        <v>28</v>
      </c>
      <c r="FQ24" s="9" t="s">
        <v>28</v>
      </c>
      <c r="FR24" s="1"/>
      <c r="FS24" s="9" t="s">
        <v>28</v>
      </c>
      <c r="FT24" s="9" t="s">
        <v>28</v>
      </c>
      <c r="FU24" s="9" t="s">
        <v>28</v>
      </c>
      <c r="FV24" s="9" t="s">
        <v>28</v>
      </c>
      <c r="FW24" s="9" t="s">
        <v>28</v>
      </c>
      <c r="FX24" s="9" t="s">
        <v>28</v>
      </c>
      <c r="FY24" s="1"/>
      <c r="FZ24" s="9" t="s">
        <v>28</v>
      </c>
      <c r="GA24" s="9" t="s">
        <v>28</v>
      </c>
      <c r="GB24" s="9" t="s">
        <v>28</v>
      </c>
      <c r="GC24" s="9" t="s">
        <v>28</v>
      </c>
      <c r="GD24" s="9" t="s">
        <v>28</v>
      </c>
      <c r="GE24" s="9" t="s">
        <v>28</v>
      </c>
      <c r="GF24" s="1"/>
      <c r="GG24" s="9" t="s">
        <v>29</v>
      </c>
      <c r="GH24" s="9" t="s">
        <v>29</v>
      </c>
      <c r="GI24" s="9" t="s">
        <v>29</v>
      </c>
      <c r="GJ24" s="9" t="s">
        <v>29</v>
      </c>
      <c r="GK24" s="9" t="s">
        <v>29</v>
      </c>
      <c r="GL24" s="9" t="s">
        <v>29</v>
      </c>
      <c r="GM24" s="1"/>
      <c r="GN24" s="9" t="s">
        <v>28</v>
      </c>
      <c r="GO24" s="9" t="s">
        <v>28</v>
      </c>
      <c r="GP24" s="9" t="s">
        <v>28</v>
      </c>
      <c r="GQ24" s="9" t="s">
        <v>28</v>
      </c>
      <c r="GR24" s="9" t="s">
        <v>28</v>
      </c>
      <c r="GS24" s="9" t="s">
        <v>28</v>
      </c>
      <c r="GT24" s="1"/>
      <c r="GU24" s="1"/>
      <c r="GV24" s="1"/>
      <c r="GW24" s="1"/>
      <c r="GX24" s="1"/>
      <c r="GY24" s="1"/>
      <c r="GZ24" s="18"/>
      <c r="HA24" s="18"/>
      <c r="HB24" s="18"/>
      <c r="HC24" s="18"/>
      <c r="HD24" s="18"/>
      <c r="HE24" s="18"/>
      <c r="HF24" s="18"/>
      <c r="HG24" s="18"/>
      <c r="HH24" s="18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</row>
    <row r="25" spans="1:404">
      <c r="A25" s="1"/>
      <c r="B25" s="1" t="s">
        <v>12</v>
      </c>
      <c r="C25" s="1"/>
      <c r="D25" s="1"/>
      <c r="E25" s="1"/>
      <c r="F25" s="1"/>
      <c r="G25" s="9" t="s">
        <v>28</v>
      </c>
      <c r="H25" s="9" t="s">
        <v>28</v>
      </c>
      <c r="I25" s="9" t="s">
        <v>28</v>
      </c>
      <c r="J25" s="9" t="s">
        <v>28</v>
      </c>
      <c r="K25" s="9" t="s">
        <v>28</v>
      </c>
      <c r="L25" s="9" t="s">
        <v>28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9" t="s">
        <v>28</v>
      </c>
      <c r="EL25" s="9" t="s">
        <v>28</v>
      </c>
      <c r="EM25" s="9" t="s">
        <v>28</v>
      </c>
      <c r="EN25" s="9" t="s">
        <v>28</v>
      </c>
      <c r="EO25" s="9" t="s">
        <v>28</v>
      </c>
      <c r="EP25" s="9"/>
      <c r="EQ25" s="9" t="s">
        <v>28</v>
      </c>
      <c r="ER25" s="9" t="s">
        <v>28</v>
      </c>
      <c r="ES25" s="9" t="s">
        <v>28</v>
      </c>
      <c r="ET25" s="9" t="s">
        <v>28</v>
      </c>
      <c r="EU25" s="9" t="s">
        <v>28</v>
      </c>
      <c r="EV25" s="9" t="s">
        <v>28</v>
      </c>
      <c r="EW25" s="1"/>
      <c r="EX25" s="9" t="s">
        <v>28</v>
      </c>
      <c r="EY25" s="9" t="s">
        <v>28</v>
      </c>
      <c r="EZ25" s="9" t="s">
        <v>28</v>
      </c>
      <c r="FA25" s="9" t="s">
        <v>28</v>
      </c>
      <c r="FB25" s="9" t="s">
        <v>28</v>
      </c>
      <c r="FC25" s="9" t="s">
        <v>28</v>
      </c>
      <c r="FD25" s="1"/>
      <c r="FE25" s="9" t="s">
        <v>28</v>
      </c>
      <c r="FF25" s="9" t="s">
        <v>28</v>
      </c>
      <c r="FG25" s="9" t="s">
        <v>28</v>
      </c>
      <c r="FH25" s="9" t="s">
        <v>28</v>
      </c>
      <c r="FI25" s="9" t="s">
        <v>28</v>
      </c>
      <c r="FJ25" s="9" t="s">
        <v>28</v>
      </c>
      <c r="FK25" s="1"/>
      <c r="FL25" s="9" t="s">
        <v>28</v>
      </c>
      <c r="FM25" s="9" t="s">
        <v>28</v>
      </c>
      <c r="FN25" s="9" t="s">
        <v>28</v>
      </c>
      <c r="FO25" s="9" t="s">
        <v>28</v>
      </c>
      <c r="FP25" s="9" t="s">
        <v>28</v>
      </c>
      <c r="FQ25" s="9" t="s">
        <v>28</v>
      </c>
      <c r="FR25" s="1"/>
      <c r="FS25" s="9" t="s">
        <v>28</v>
      </c>
      <c r="FT25" s="9" t="s">
        <v>28</v>
      </c>
      <c r="FU25" s="9" t="s">
        <v>28</v>
      </c>
      <c r="FV25" s="9" t="s">
        <v>28</v>
      </c>
      <c r="FW25" s="9" t="s">
        <v>28</v>
      </c>
      <c r="FX25" s="9" t="s">
        <v>28</v>
      </c>
      <c r="FY25" s="1"/>
      <c r="FZ25" s="9" t="s">
        <v>28</v>
      </c>
      <c r="GA25" s="9" t="s">
        <v>28</v>
      </c>
      <c r="GB25" s="9" t="s">
        <v>28</v>
      </c>
      <c r="GC25" s="9" t="s">
        <v>28</v>
      </c>
      <c r="GD25" s="9" t="s">
        <v>28</v>
      </c>
      <c r="GE25" s="9" t="s">
        <v>28</v>
      </c>
      <c r="GF25" s="1"/>
      <c r="GG25" s="9" t="s">
        <v>29</v>
      </c>
      <c r="GH25" s="9" t="s">
        <v>29</v>
      </c>
      <c r="GI25" s="9" t="s">
        <v>29</v>
      </c>
      <c r="GJ25" s="9" t="s">
        <v>29</v>
      </c>
      <c r="GK25" s="9" t="s">
        <v>29</v>
      </c>
      <c r="GL25" s="9" t="s">
        <v>29</v>
      </c>
      <c r="GM25" s="1"/>
      <c r="GN25" s="9" t="s">
        <v>28</v>
      </c>
      <c r="GO25" s="9" t="s">
        <v>28</v>
      </c>
      <c r="GP25" s="9" t="s">
        <v>28</v>
      </c>
      <c r="GQ25" s="9" t="s">
        <v>28</v>
      </c>
      <c r="GR25" s="9" t="s">
        <v>28</v>
      </c>
      <c r="GS25" s="9" t="s">
        <v>28</v>
      </c>
      <c r="GT25" s="1"/>
      <c r="GU25" s="1"/>
      <c r="GV25" s="1"/>
      <c r="GW25" s="1"/>
      <c r="GX25" s="1"/>
      <c r="GY25" s="1"/>
      <c r="GZ25" s="18"/>
      <c r="HA25" s="18"/>
      <c r="HB25" s="18"/>
      <c r="HC25" s="18"/>
      <c r="HD25" s="18"/>
      <c r="HE25" s="18"/>
      <c r="HF25" s="18"/>
      <c r="HG25" s="18"/>
      <c r="HH25" s="18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</row>
    <row r="26" spans="1:404">
      <c r="A26" s="1"/>
      <c r="B26" s="1" t="s">
        <v>15</v>
      </c>
      <c r="C26" s="1"/>
      <c r="D26" s="1"/>
      <c r="E26" s="1"/>
      <c r="F26" s="1"/>
      <c r="G26" s="9" t="s">
        <v>28</v>
      </c>
      <c r="H26" s="9" t="s">
        <v>28</v>
      </c>
      <c r="I26" s="9" t="s">
        <v>28</v>
      </c>
      <c r="J26" s="9" t="s">
        <v>28</v>
      </c>
      <c r="K26" s="9" t="s">
        <v>28</v>
      </c>
      <c r="L26" s="9" t="s">
        <v>28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9" t="s">
        <v>28</v>
      </c>
      <c r="EL26" s="9" t="s">
        <v>28</v>
      </c>
      <c r="EM26" s="9" t="s">
        <v>28</v>
      </c>
      <c r="EN26" s="9" t="s">
        <v>28</v>
      </c>
      <c r="EO26" s="9" t="s">
        <v>28</v>
      </c>
      <c r="EP26" s="9"/>
      <c r="EQ26" s="9" t="s">
        <v>28</v>
      </c>
      <c r="ER26" s="9" t="s">
        <v>28</v>
      </c>
      <c r="ES26" s="9" t="s">
        <v>28</v>
      </c>
      <c r="ET26" s="9" t="s">
        <v>28</v>
      </c>
      <c r="EU26" s="9" t="s">
        <v>28</v>
      </c>
      <c r="EV26" s="9" t="s">
        <v>28</v>
      </c>
      <c r="EW26" s="1"/>
      <c r="EX26" s="9" t="s">
        <v>28</v>
      </c>
      <c r="EY26" s="9" t="s">
        <v>28</v>
      </c>
      <c r="EZ26" s="9" t="s">
        <v>28</v>
      </c>
      <c r="FA26" s="9" t="s">
        <v>28</v>
      </c>
      <c r="FB26" s="9" t="s">
        <v>28</v>
      </c>
      <c r="FC26" s="9" t="s">
        <v>28</v>
      </c>
      <c r="FD26" s="1"/>
      <c r="FE26" s="9" t="s">
        <v>28</v>
      </c>
      <c r="FF26" s="9" t="s">
        <v>28</v>
      </c>
      <c r="FG26" s="9" t="s">
        <v>28</v>
      </c>
      <c r="FH26" s="9" t="s">
        <v>28</v>
      </c>
      <c r="FI26" s="9" t="s">
        <v>28</v>
      </c>
      <c r="FJ26" s="9" t="s">
        <v>28</v>
      </c>
      <c r="FK26" s="1"/>
      <c r="FL26" s="9" t="s">
        <v>28</v>
      </c>
      <c r="FM26" s="9" t="s">
        <v>28</v>
      </c>
      <c r="FN26" s="9" t="s">
        <v>28</v>
      </c>
      <c r="FO26" s="9" t="s">
        <v>28</v>
      </c>
      <c r="FP26" s="9" t="s">
        <v>28</v>
      </c>
      <c r="FQ26" s="9" t="s">
        <v>28</v>
      </c>
      <c r="FR26" s="1"/>
      <c r="FS26" s="9" t="s">
        <v>28</v>
      </c>
      <c r="FT26" s="9" t="s">
        <v>28</v>
      </c>
      <c r="FU26" s="9" t="s">
        <v>28</v>
      </c>
      <c r="FV26" s="9" t="s">
        <v>28</v>
      </c>
      <c r="FW26" s="9" t="s">
        <v>28</v>
      </c>
      <c r="FX26" s="9" t="s">
        <v>28</v>
      </c>
      <c r="FY26" s="1"/>
      <c r="FZ26" s="9" t="s">
        <v>28</v>
      </c>
      <c r="GA26" s="9" t="s">
        <v>28</v>
      </c>
      <c r="GB26" s="9" t="s">
        <v>28</v>
      </c>
      <c r="GC26" s="9" t="s">
        <v>28</v>
      </c>
      <c r="GD26" s="9" t="s">
        <v>28</v>
      </c>
      <c r="GE26" s="9" t="s">
        <v>28</v>
      </c>
      <c r="GF26" s="1"/>
      <c r="GG26" s="9" t="s">
        <v>29</v>
      </c>
      <c r="GH26" s="9" t="s">
        <v>29</v>
      </c>
      <c r="GI26" s="9" t="s">
        <v>29</v>
      </c>
      <c r="GJ26" s="9" t="s">
        <v>29</v>
      </c>
      <c r="GK26" s="9" t="s">
        <v>29</v>
      </c>
      <c r="GL26" s="9" t="s">
        <v>29</v>
      </c>
      <c r="GM26" s="1"/>
      <c r="GN26" s="9" t="s">
        <v>28</v>
      </c>
      <c r="GO26" s="9" t="s">
        <v>28</v>
      </c>
      <c r="GP26" s="9" t="s">
        <v>28</v>
      </c>
      <c r="GQ26" s="9" t="s">
        <v>28</v>
      </c>
      <c r="GR26" s="9" t="s">
        <v>28</v>
      </c>
      <c r="GS26" s="9" t="s">
        <v>28</v>
      </c>
      <c r="GT26" s="1"/>
      <c r="GU26" s="1"/>
      <c r="GV26" s="1"/>
      <c r="GW26" s="1"/>
      <c r="GX26" s="1"/>
      <c r="GY26" s="1"/>
      <c r="GZ26" s="18"/>
      <c r="HA26" s="18"/>
      <c r="HB26" s="18"/>
      <c r="HC26" s="18"/>
      <c r="HD26" s="18"/>
      <c r="HE26" s="18"/>
      <c r="HF26" s="18"/>
      <c r="HG26" s="18"/>
      <c r="HH26" s="18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</row>
    <row r="27" spans="1:404">
      <c r="A27" s="1"/>
      <c r="B27" s="1" t="s">
        <v>14</v>
      </c>
      <c r="C27" s="1"/>
      <c r="D27" s="1"/>
      <c r="E27" s="1"/>
      <c r="F27" s="1"/>
      <c r="G27" s="9" t="s">
        <v>28</v>
      </c>
      <c r="H27" s="9" t="s">
        <v>28</v>
      </c>
      <c r="I27" s="9" t="s">
        <v>28</v>
      </c>
      <c r="J27" s="9" t="s">
        <v>28</v>
      </c>
      <c r="K27" s="9" t="s">
        <v>28</v>
      </c>
      <c r="L27" s="9" t="s">
        <v>28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9" t="s">
        <v>28</v>
      </c>
      <c r="EL27" s="9" t="s">
        <v>28</v>
      </c>
      <c r="EM27" s="9" t="s">
        <v>28</v>
      </c>
      <c r="EN27" s="9" t="s">
        <v>28</v>
      </c>
      <c r="EO27" s="9" t="s">
        <v>28</v>
      </c>
      <c r="EP27" s="9"/>
      <c r="EQ27" s="9" t="s">
        <v>28</v>
      </c>
      <c r="ER27" s="9" t="s">
        <v>28</v>
      </c>
      <c r="ES27" s="9" t="s">
        <v>28</v>
      </c>
      <c r="ET27" s="9" t="s">
        <v>28</v>
      </c>
      <c r="EU27" s="9" t="s">
        <v>28</v>
      </c>
      <c r="EV27" s="9" t="s">
        <v>28</v>
      </c>
      <c r="EW27" s="1"/>
      <c r="EX27" s="9" t="s">
        <v>28</v>
      </c>
      <c r="EY27" s="9" t="s">
        <v>28</v>
      </c>
      <c r="EZ27" s="9" t="s">
        <v>28</v>
      </c>
      <c r="FA27" s="9" t="s">
        <v>28</v>
      </c>
      <c r="FB27" s="9" t="s">
        <v>28</v>
      </c>
      <c r="FC27" s="9" t="s">
        <v>28</v>
      </c>
      <c r="FD27" s="1"/>
      <c r="FE27" s="9" t="s">
        <v>28</v>
      </c>
      <c r="FF27" s="9" t="s">
        <v>28</v>
      </c>
      <c r="FG27" s="9" t="s">
        <v>28</v>
      </c>
      <c r="FH27" s="9" t="s">
        <v>28</v>
      </c>
      <c r="FI27" s="9" t="s">
        <v>28</v>
      </c>
      <c r="FJ27" s="9" t="s">
        <v>28</v>
      </c>
      <c r="FK27" s="1"/>
      <c r="FL27" s="9" t="s">
        <v>28</v>
      </c>
      <c r="FM27" s="9" t="s">
        <v>28</v>
      </c>
      <c r="FN27" s="9" t="s">
        <v>28</v>
      </c>
      <c r="FO27" s="9" t="s">
        <v>28</v>
      </c>
      <c r="FP27" s="9" t="s">
        <v>28</v>
      </c>
      <c r="FQ27" s="9" t="s">
        <v>28</v>
      </c>
      <c r="FR27" s="1"/>
      <c r="FS27" s="9" t="s">
        <v>28</v>
      </c>
      <c r="FT27" s="9" t="s">
        <v>28</v>
      </c>
      <c r="FU27" s="9" t="s">
        <v>28</v>
      </c>
      <c r="FV27" s="9" t="s">
        <v>28</v>
      </c>
      <c r="FW27" s="9" t="s">
        <v>28</v>
      </c>
      <c r="FX27" s="9" t="s">
        <v>28</v>
      </c>
      <c r="FY27" s="1"/>
      <c r="FZ27" s="9" t="s">
        <v>28</v>
      </c>
      <c r="GA27" s="9" t="s">
        <v>28</v>
      </c>
      <c r="GB27" s="9" t="s">
        <v>28</v>
      </c>
      <c r="GC27" s="9" t="s">
        <v>28</v>
      </c>
      <c r="GD27" s="9" t="s">
        <v>28</v>
      </c>
      <c r="GE27" s="9" t="s">
        <v>28</v>
      </c>
      <c r="GF27" s="1"/>
      <c r="GG27" s="9" t="s">
        <v>29</v>
      </c>
      <c r="GH27" s="9" t="s">
        <v>29</v>
      </c>
      <c r="GI27" s="9" t="s">
        <v>29</v>
      </c>
      <c r="GJ27" s="9" t="s">
        <v>29</v>
      </c>
      <c r="GK27" s="9" t="s">
        <v>29</v>
      </c>
      <c r="GL27" s="9" t="s">
        <v>29</v>
      </c>
      <c r="GM27" s="1"/>
      <c r="GN27" s="9" t="s">
        <v>28</v>
      </c>
      <c r="GO27" s="9" t="s">
        <v>28</v>
      </c>
      <c r="GP27" s="9" t="s">
        <v>28</v>
      </c>
      <c r="GQ27" s="9" t="s">
        <v>28</v>
      </c>
      <c r="GR27" s="9" t="s">
        <v>28</v>
      </c>
      <c r="GS27" s="9" t="s">
        <v>28</v>
      </c>
      <c r="GT27" s="1"/>
      <c r="GU27" s="1"/>
      <c r="GV27" s="1"/>
      <c r="GW27" s="1"/>
      <c r="GX27" s="1"/>
      <c r="GY27" s="1"/>
      <c r="GZ27" s="18"/>
      <c r="HA27" s="18"/>
      <c r="HB27" s="18"/>
      <c r="HC27" s="18"/>
      <c r="HD27" s="18"/>
      <c r="HE27" s="18"/>
      <c r="HF27" s="18"/>
      <c r="HG27" s="18"/>
      <c r="HH27" s="18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</row>
    <row r="28" spans="1:404">
      <c r="A28" s="1"/>
      <c r="B28" s="1" t="s">
        <v>13</v>
      </c>
      <c r="C28" s="1"/>
      <c r="D28" s="1"/>
      <c r="E28" s="1"/>
      <c r="F28" s="1"/>
      <c r="G28" s="9" t="s">
        <v>28</v>
      </c>
      <c r="H28" s="9" t="s">
        <v>28</v>
      </c>
      <c r="I28" s="9" t="s">
        <v>28</v>
      </c>
      <c r="J28" s="9" t="s">
        <v>28</v>
      </c>
      <c r="K28" s="9" t="s">
        <v>28</v>
      </c>
      <c r="L28" s="9" t="s">
        <v>28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9" t="s">
        <v>28</v>
      </c>
      <c r="EL28" s="9" t="s">
        <v>28</v>
      </c>
      <c r="EM28" s="9" t="s">
        <v>28</v>
      </c>
      <c r="EN28" s="9" t="s">
        <v>28</v>
      </c>
      <c r="EO28" s="9" t="s">
        <v>28</v>
      </c>
      <c r="EP28" s="9"/>
      <c r="EQ28" s="9" t="s">
        <v>28</v>
      </c>
      <c r="ER28" s="9" t="s">
        <v>28</v>
      </c>
      <c r="ES28" s="9" t="s">
        <v>28</v>
      </c>
      <c r="ET28" s="9" t="s">
        <v>28</v>
      </c>
      <c r="EU28" s="9" t="s">
        <v>28</v>
      </c>
      <c r="EV28" s="9" t="s">
        <v>28</v>
      </c>
      <c r="EW28" s="1"/>
      <c r="EX28" s="9" t="s">
        <v>28</v>
      </c>
      <c r="EY28" s="9" t="s">
        <v>28</v>
      </c>
      <c r="EZ28" s="9" t="s">
        <v>28</v>
      </c>
      <c r="FA28" s="9" t="s">
        <v>28</v>
      </c>
      <c r="FB28" s="9" t="s">
        <v>28</v>
      </c>
      <c r="FC28" s="9" t="s">
        <v>28</v>
      </c>
      <c r="FD28" s="1"/>
      <c r="FE28" s="9" t="s">
        <v>28</v>
      </c>
      <c r="FF28" s="9" t="s">
        <v>28</v>
      </c>
      <c r="FG28" s="9" t="s">
        <v>28</v>
      </c>
      <c r="FH28" s="9" t="s">
        <v>28</v>
      </c>
      <c r="FI28" s="9" t="s">
        <v>28</v>
      </c>
      <c r="FJ28" s="9" t="s">
        <v>28</v>
      </c>
      <c r="FK28" s="1"/>
      <c r="FL28" s="9" t="s">
        <v>28</v>
      </c>
      <c r="FM28" s="9" t="s">
        <v>28</v>
      </c>
      <c r="FN28" s="9" t="s">
        <v>28</v>
      </c>
      <c r="FO28" s="9" t="s">
        <v>28</v>
      </c>
      <c r="FP28" s="9" t="s">
        <v>28</v>
      </c>
      <c r="FQ28" s="9" t="s">
        <v>28</v>
      </c>
      <c r="FR28" s="1"/>
      <c r="FS28" s="9" t="s">
        <v>28</v>
      </c>
      <c r="FT28" s="9" t="s">
        <v>28</v>
      </c>
      <c r="FU28" s="9" t="s">
        <v>28</v>
      </c>
      <c r="FV28" s="9" t="s">
        <v>28</v>
      </c>
      <c r="FW28" s="9" t="s">
        <v>28</v>
      </c>
      <c r="FX28" s="9" t="s">
        <v>28</v>
      </c>
      <c r="FY28" s="1"/>
      <c r="FZ28" s="9" t="s">
        <v>28</v>
      </c>
      <c r="GA28" s="9" t="s">
        <v>28</v>
      </c>
      <c r="GB28" s="9" t="s">
        <v>28</v>
      </c>
      <c r="GC28" s="9" t="s">
        <v>28</v>
      </c>
      <c r="GD28" s="9" t="s">
        <v>28</v>
      </c>
      <c r="GE28" s="9" t="s">
        <v>28</v>
      </c>
      <c r="GF28" s="1"/>
      <c r="GG28" s="9" t="s">
        <v>29</v>
      </c>
      <c r="GH28" s="9" t="s">
        <v>29</v>
      </c>
      <c r="GI28" s="9" t="s">
        <v>29</v>
      </c>
      <c r="GJ28" s="9" t="s">
        <v>29</v>
      </c>
      <c r="GK28" s="9" t="s">
        <v>29</v>
      </c>
      <c r="GL28" s="9" t="s">
        <v>29</v>
      </c>
      <c r="GM28" s="1"/>
      <c r="GN28" s="9" t="s">
        <v>28</v>
      </c>
      <c r="GO28" s="9" t="s">
        <v>28</v>
      </c>
      <c r="GP28" s="9" t="s">
        <v>28</v>
      </c>
      <c r="GQ28" s="9" t="s">
        <v>28</v>
      </c>
      <c r="GR28" s="9" t="s">
        <v>28</v>
      </c>
      <c r="GS28" s="9" t="s">
        <v>28</v>
      </c>
      <c r="GT28" s="1"/>
      <c r="GU28" s="1"/>
      <c r="GV28" s="1"/>
      <c r="GW28" s="1"/>
      <c r="GX28" s="1"/>
      <c r="GY28" s="1"/>
      <c r="GZ28" s="18"/>
      <c r="HA28" s="18"/>
      <c r="HB28" s="18"/>
      <c r="HC28" s="18"/>
      <c r="HD28" s="18"/>
      <c r="HE28" s="18"/>
      <c r="HF28" s="18"/>
      <c r="HG28" s="18"/>
      <c r="HH28" s="18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</row>
    <row r="29" spans="1:404">
      <c r="A29" s="1"/>
      <c r="B29" s="1" t="s">
        <v>16</v>
      </c>
      <c r="C29" s="1"/>
      <c r="D29" s="1"/>
      <c r="E29" s="1"/>
      <c r="F29" s="1"/>
      <c r="G29" s="9" t="s">
        <v>28</v>
      </c>
      <c r="H29" s="9" t="s">
        <v>28</v>
      </c>
      <c r="I29" s="9" t="s">
        <v>28</v>
      </c>
      <c r="J29" s="9" t="s">
        <v>28</v>
      </c>
      <c r="K29" s="9" t="s">
        <v>28</v>
      </c>
      <c r="L29" s="9" t="s">
        <v>28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9" t="s">
        <v>28</v>
      </c>
      <c r="EL29" s="9" t="s">
        <v>28</v>
      </c>
      <c r="EM29" s="9" t="s">
        <v>28</v>
      </c>
      <c r="EN29" s="9" t="s">
        <v>28</v>
      </c>
      <c r="EO29" s="9" t="s">
        <v>28</v>
      </c>
      <c r="EP29" s="9"/>
      <c r="EQ29" s="9" t="s">
        <v>28</v>
      </c>
      <c r="ER29" s="9" t="s">
        <v>28</v>
      </c>
      <c r="ES29" s="9" t="s">
        <v>28</v>
      </c>
      <c r="ET29" s="9" t="s">
        <v>28</v>
      </c>
      <c r="EU29" s="9" t="s">
        <v>28</v>
      </c>
      <c r="EV29" s="9" t="s">
        <v>28</v>
      </c>
      <c r="EW29" s="1"/>
      <c r="EX29" s="9" t="s">
        <v>28</v>
      </c>
      <c r="EY29" s="9" t="s">
        <v>28</v>
      </c>
      <c r="EZ29" s="9" t="s">
        <v>28</v>
      </c>
      <c r="FA29" s="9" t="s">
        <v>28</v>
      </c>
      <c r="FB29" s="9" t="s">
        <v>28</v>
      </c>
      <c r="FC29" s="9" t="s">
        <v>28</v>
      </c>
      <c r="FD29" s="1"/>
      <c r="FE29" s="9" t="s">
        <v>28</v>
      </c>
      <c r="FF29" s="9" t="s">
        <v>28</v>
      </c>
      <c r="FG29" s="9" t="s">
        <v>28</v>
      </c>
      <c r="FH29" s="9" t="s">
        <v>28</v>
      </c>
      <c r="FI29" s="9" t="s">
        <v>28</v>
      </c>
      <c r="FJ29" s="9" t="s">
        <v>28</v>
      </c>
      <c r="FK29" s="1"/>
      <c r="FL29" s="9" t="s">
        <v>28</v>
      </c>
      <c r="FM29" s="9" t="s">
        <v>28</v>
      </c>
      <c r="FN29" s="9" t="s">
        <v>28</v>
      </c>
      <c r="FO29" s="9" t="s">
        <v>28</v>
      </c>
      <c r="FP29" s="9" t="s">
        <v>28</v>
      </c>
      <c r="FQ29" s="9" t="s">
        <v>28</v>
      </c>
      <c r="FR29" s="1"/>
      <c r="FS29" s="9" t="s">
        <v>28</v>
      </c>
      <c r="FT29" s="9" t="s">
        <v>28</v>
      </c>
      <c r="FU29" s="9" t="s">
        <v>28</v>
      </c>
      <c r="FV29" s="9" t="s">
        <v>28</v>
      </c>
      <c r="FW29" s="9" t="s">
        <v>28</v>
      </c>
      <c r="FX29" s="9" t="s">
        <v>28</v>
      </c>
      <c r="FY29" s="1"/>
      <c r="FZ29" s="9" t="s">
        <v>28</v>
      </c>
      <c r="GA29" s="9" t="s">
        <v>28</v>
      </c>
      <c r="GB29" s="9" t="s">
        <v>28</v>
      </c>
      <c r="GC29" s="9" t="s">
        <v>28</v>
      </c>
      <c r="GD29" s="9" t="s">
        <v>28</v>
      </c>
      <c r="GE29" s="9" t="s">
        <v>28</v>
      </c>
      <c r="GF29" s="1"/>
      <c r="GG29" s="9" t="s">
        <v>29</v>
      </c>
      <c r="GH29" s="9" t="s">
        <v>29</v>
      </c>
      <c r="GI29" s="9" t="s">
        <v>29</v>
      </c>
      <c r="GJ29" s="9" t="s">
        <v>29</v>
      </c>
      <c r="GK29" s="9" t="s">
        <v>29</v>
      </c>
      <c r="GL29" s="9" t="s">
        <v>29</v>
      </c>
      <c r="GM29" s="1"/>
      <c r="GN29" s="9" t="s">
        <v>28</v>
      </c>
      <c r="GO29" s="9" t="s">
        <v>28</v>
      </c>
      <c r="GP29" s="9" t="s">
        <v>28</v>
      </c>
      <c r="GQ29" s="9" t="s">
        <v>28</v>
      </c>
      <c r="GR29" s="9" t="s">
        <v>28</v>
      </c>
      <c r="GS29" s="9" t="s">
        <v>28</v>
      </c>
      <c r="GT29" s="1"/>
      <c r="GU29" s="1"/>
      <c r="GV29" s="1"/>
      <c r="GW29" s="1"/>
      <c r="GX29" s="1"/>
      <c r="GY29" s="1"/>
      <c r="GZ29" s="18"/>
      <c r="HA29" s="18"/>
      <c r="HB29" s="18"/>
      <c r="HC29" s="18"/>
      <c r="HD29" s="18"/>
      <c r="HE29" s="18"/>
      <c r="HF29" s="18"/>
      <c r="HG29" s="18"/>
      <c r="HH29" s="18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</row>
    <row r="30" spans="1:404">
      <c r="A30" s="1"/>
      <c r="B30" s="7" t="s">
        <v>17</v>
      </c>
      <c r="C30" s="1"/>
      <c r="D30" s="1"/>
      <c r="E30" s="1"/>
      <c r="F30" s="1"/>
      <c r="G30" s="9" t="s">
        <v>28</v>
      </c>
      <c r="H30" s="9" t="s">
        <v>28</v>
      </c>
      <c r="I30" s="9" t="s">
        <v>28</v>
      </c>
      <c r="J30" s="9" t="s">
        <v>28</v>
      </c>
      <c r="K30" s="9" t="s">
        <v>28</v>
      </c>
      <c r="L30" s="9" t="s">
        <v>28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8"/>
      <c r="AJ30" s="8"/>
      <c r="AK30" s="8"/>
      <c r="AL30" s="8"/>
      <c r="AM30" s="8"/>
      <c r="AN30" s="8"/>
      <c r="AO30" s="1"/>
      <c r="AP30" s="8"/>
      <c r="AQ30" s="8"/>
      <c r="AR30" s="8"/>
      <c r="AS30" s="8"/>
      <c r="AT30" s="8"/>
      <c r="AU30" s="8"/>
      <c r="AV30" s="1"/>
      <c r="AW30" s="8"/>
      <c r="AX30" s="8"/>
      <c r="AY30" s="8"/>
      <c r="AZ30" s="8"/>
      <c r="BA30" s="8"/>
      <c r="BB30" s="8"/>
      <c r="BC30" s="1"/>
      <c r="BD30" s="8"/>
      <c r="BE30" s="8"/>
      <c r="BF30" s="8"/>
      <c r="BG30" s="8"/>
      <c r="BH30" s="8"/>
      <c r="BI30" s="8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9" t="s">
        <v>28</v>
      </c>
      <c r="EL30" s="9" t="s">
        <v>28</v>
      </c>
      <c r="EM30" s="9" t="s">
        <v>28</v>
      </c>
      <c r="EN30" s="9" t="s">
        <v>28</v>
      </c>
      <c r="EO30" s="9" t="s">
        <v>28</v>
      </c>
      <c r="EP30" s="9"/>
      <c r="EQ30" s="9" t="s">
        <v>28</v>
      </c>
      <c r="ER30" s="9" t="s">
        <v>28</v>
      </c>
      <c r="ES30" s="9" t="s">
        <v>28</v>
      </c>
      <c r="ET30" s="9" t="s">
        <v>28</v>
      </c>
      <c r="EU30" s="9" t="s">
        <v>28</v>
      </c>
      <c r="EV30" s="9" t="s">
        <v>28</v>
      </c>
      <c r="EW30" s="1"/>
      <c r="EX30" s="9" t="s">
        <v>28</v>
      </c>
      <c r="EY30" s="9" t="s">
        <v>28</v>
      </c>
      <c r="EZ30" s="9" t="s">
        <v>28</v>
      </c>
      <c r="FA30" s="9" t="s">
        <v>28</v>
      </c>
      <c r="FB30" s="9" t="s">
        <v>28</v>
      </c>
      <c r="FC30" s="9" t="s">
        <v>28</v>
      </c>
      <c r="FD30" s="1"/>
      <c r="FE30" s="9" t="s">
        <v>28</v>
      </c>
      <c r="FF30" s="9" t="s">
        <v>28</v>
      </c>
      <c r="FG30" s="9" t="s">
        <v>28</v>
      </c>
      <c r="FH30" s="9" t="s">
        <v>28</v>
      </c>
      <c r="FI30" s="9" t="s">
        <v>28</v>
      </c>
      <c r="FJ30" s="9" t="s">
        <v>28</v>
      </c>
      <c r="FK30" s="1"/>
      <c r="FL30" s="9" t="s">
        <v>28</v>
      </c>
      <c r="FM30" s="9" t="s">
        <v>28</v>
      </c>
      <c r="FN30" s="9" t="s">
        <v>28</v>
      </c>
      <c r="FO30" s="9" t="s">
        <v>28</v>
      </c>
      <c r="FP30" s="9" t="s">
        <v>28</v>
      </c>
      <c r="FQ30" s="9" t="s">
        <v>28</v>
      </c>
      <c r="FR30" s="1"/>
      <c r="FS30" s="9" t="s">
        <v>28</v>
      </c>
      <c r="FT30" s="9" t="s">
        <v>28</v>
      </c>
      <c r="FU30" s="9" t="s">
        <v>28</v>
      </c>
      <c r="FV30" s="9" t="s">
        <v>28</v>
      </c>
      <c r="FW30" s="9" t="s">
        <v>28</v>
      </c>
      <c r="FX30" s="9" t="s">
        <v>28</v>
      </c>
      <c r="FY30" s="1"/>
      <c r="FZ30" s="9" t="s">
        <v>28</v>
      </c>
      <c r="GA30" s="9" t="s">
        <v>28</v>
      </c>
      <c r="GB30" s="9" t="s">
        <v>28</v>
      </c>
      <c r="GC30" s="9" t="s">
        <v>28</v>
      </c>
      <c r="GD30" s="9" t="s">
        <v>28</v>
      </c>
      <c r="GE30" s="9" t="s">
        <v>28</v>
      </c>
      <c r="GF30" s="1"/>
      <c r="GG30" s="9" t="s">
        <v>29</v>
      </c>
      <c r="GH30" s="9" t="s">
        <v>29</v>
      </c>
      <c r="GI30" s="9" t="s">
        <v>29</v>
      </c>
      <c r="GJ30" s="9" t="s">
        <v>29</v>
      </c>
      <c r="GK30" s="9" t="s">
        <v>29</v>
      </c>
      <c r="GL30" s="9" t="s">
        <v>29</v>
      </c>
      <c r="GM30" s="1"/>
      <c r="GN30" s="9" t="s">
        <v>28</v>
      </c>
      <c r="GO30" s="9" t="s">
        <v>28</v>
      </c>
      <c r="GP30" s="9" t="s">
        <v>28</v>
      </c>
      <c r="GQ30" s="9" t="s">
        <v>28</v>
      </c>
      <c r="GR30" s="9" t="s">
        <v>28</v>
      </c>
      <c r="GS30" s="9" t="s">
        <v>28</v>
      </c>
      <c r="GT30" s="1"/>
      <c r="GU30" s="1"/>
      <c r="GV30" s="1"/>
      <c r="GW30" s="1"/>
      <c r="GX30" s="1"/>
      <c r="GY30" s="1"/>
      <c r="GZ30" s="18"/>
      <c r="HA30" s="18"/>
      <c r="HB30" s="18"/>
      <c r="HC30" s="18"/>
      <c r="HD30" s="18"/>
      <c r="HE30" s="18"/>
      <c r="HF30" s="18"/>
      <c r="HG30" s="18"/>
      <c r="HH30" s="18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</row>
    <row r="31" spans="1:404">
      <c r="A31" s="1"/>
      <c r="B31" s="1" t="s">
        <v>18</v>
      </c>
      <c r="C31" s="1"/>
      <c r="D31" s="1"/>
      <c r="E31" s="1"/>
      <c r="F31" s="1"/>
      <c r="G31" s="9" t="s">
        <v>28</v>
      </c>
      <c r="H31" s="9" t="s">
        <v>28</v>
      </c>
      <c r="I31" s="9" t="s">
        <v>28</v>
      </c>
      <c r="J31" s="9" t="s">
        <v>28</v>
      </c>
      <c r="K31" s="9" t="s">
        <v>28</v>
      </c>
      <c r="L31" s="9" t="s">
        <v>28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9" t="s">
        <v>28</v>
      </c>
      <c r="EL31" s="9" t="s">
        <v>28</v>
      </c>
      <c r="EM31" s="9" t="s">
        <v>28</v>
      </c>
      <c r="EN31" s="9" t="s">
        <v>28</v>
      </c>
      <c r="EO31" s="9" t="s">
        <v>28</v>
      </c>
      <c r="EP31" s="9"/>
      <c r="EQ31" s="9" t="s">
        <v>28</v>
      </c>
      <c r="ER31" s="9" t="s">
        <v>28</v>
      </c>
      <c r="ES31" s="9" t="s">
        <v>28</v>
      </c>
      <c r="ET31" s="9" t="s">
        <v>28</v>
      </c>
      <c r="EU31" s="9" t="s">
        <v>28</v>
      </c>
      <c r="EV31" s="9" t="s">
        <v>28</v>
      </c>
      <c r="EW31" s="1"/>
      <c r="EX31" s="9" t="s">
        <v>28</v>
      </c>
      <c r="EY31" s="9" t="s">
        <v>28</v>
      </c>
      <c r="EZ31" s="9" t="s">
        <v>28</v>
      </c>
      <c r="FA31" s="9" t="s">
        <v>28</v>
      </c>
      <c r="FB31" s="9" t="s">
        <v>28</v>
      </c>
      <c r="FC31" s="9" t="s">
        <v>28</v>
      </c>
      <c r="FD31" s="1"/>
      <c r="FE31" s="9" t="s">
        <v>28</v>
      </c>
      <c r="FF31" s="9" t="s">
        <v>28</v>
      </c>
      <c r="FG31" s="9" t="s">
        <v>28</v>
      </c>
      <c r="FH31" s="9" t="s">
        <v>28</v>
      </c>
      <c r="FI31" s="9" t="s">
        <v>28</v>
      </c>
      <c r="FJ31" s="9" t="s">
        <v>28</v>
      </c>
      <c r="FK31" s="1"/>
      <c r="FL31" s="9" t="s">
        <v>28</v>
      </c>
      <c r="FM31" s="9" t="s">
        <v>28</v>
      </c>
      <c r="FN31" s="9" t="s">
        <v>28</v>
      </c>
      <c r="FO31" s="9" t="s">
        <v>28</v>
      </c>
      <c r="FP31" s="9" t="s">
        <v>28</v>
      </c>
      <c r="FQ31" s="9" t="s">
        <v>28</v>
      </c>
      <c r="FR31" s="1"/>
      <c r="FS31" s="9" t="s">
        <v>28</v>
      </c>
      <c r="FT31" s="9" t="s">
        <v>28</v>
      </c>
      <c r="FU31" s="9" t="s">
        <v>28</v>
      </c>
      <c r="FV31" s="9" t="s">
        <v>28</v>
      </c>
      <c r="FW31" s="9" t="s">
        <v>28</v>
      </c>
      <c r="FX31" s="9" t="s">
        <v>28</v>
      </c>
      <c r="FY31" s="1"/>
      <c r="FZ31" s="9" t="s">
        <v>28</v>
      </c>
      <c r="GA31" s="9" t="s">
        <v>28</v>
      </c>
      <c r="GB31" s="9" t="s">
        <v>28</v>
      </c>
      <c r="GC31" s="9" t="s">
        <v>28</v>
      </c>
      <c r="GD31" s="9" t="s">
        <v>28</v>
      </c>
      <c r="GE31" s="9" t="s">
        <v>28</v>
      </c>
      <c r="GF31" s="1"/>
      <c r="GG31" s="9" t="s">
        <v>29</v>
      </c>
      <c r="GH31" s="9" t="s">
        <v>29</v>
      </c>
      <c r="GI31" s="9" t="s">
        <v>29</v>
      </c>
      <c r="GJ31" s="9" t="s">
        <v>29</v>
      </c>
      <c r="GK31" s="9" t="s">
        <v>29</v>
      </c>
      <c r="GL31" s="9" t="s">
        <v>29</v>
      </c>
      <c r="GM31" s="1"/>
      <c r="GN31" s="9" t="s">
        <v>28</v>
      </c>
      <c r="GO31" s="9" t="s">
        <v>28</v>
      </c>
      <c r="GP31" s="9" t="s">
        <v>28</v>
      </c>
      <c r="GQ31" s="9" t="s">
        <v>28</v>
      </c>
      <c r="GR31" s="9" t="s">
        <v>28</v>
      </c>
      <c r="GS31" s="9" t="s">
        <v>28</v>
      </c>
      <c r="GT31" s="1"/>
      <c r="GU31" s="1"/>
      <c r="GV31" s="1"/>
      <c r="GW31" s="1"/>
      <c r="GX31" s="1"/>
      <c r="GY31" s="1"/>
      <c r="GZ31" s="18"/>
      <c r="HA31" s="18"/>
      <c r="HB31" s="18"/>
      <c r="HC31" s="18"/>
      <c r="HD31" s="18"/>
      <c r="HE31" s="18"/>
      <c r="HF31" s="18"/>
      <c r="HG31" s="18"/>
      <c r="HH31" s="18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</row>
    <row r="32" spans="1:404">
      <c r="A32" s="1"/>
      <c r="B32" s="1" t="s">
        <v>19</v>
      </c>
      <c r="C32" s="1"/>
      <c r="D32" s="1"/>
      <c r="E32" s="1"/>
      <c r="F32" s="1"/>
      <c r="G32" s="9" t="s">
        <v>28</v>
      </c>
      <c r="H32" s="9" t="s">
        <v>28</v>
      </c>
      <c r="I32" s="9" t="s">
        <v>28</v>
      </c>
      <c r="J32" s="9" t="s">
        <v>28</v>
      </c>
      <c r="K32" s="9" t="s">
        <v>28</v>
      </c>
      <c r="L32" s="9" t="s">
        <v>28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2"/>
      <c r="AJ32" s="2"/>
      <c r="AK32" s="2"/>
      <c r="AL32" s="2"/>
      <c r="AM32" s="2"/>
      <c r="AN32" s="2"/>
      <c r="AO32" s="3"/>
      <c r="AP32" s="2"/>
      <c r="AQ32" s="2"/>
      <c r="AR32" s="2"/>
      <c r="AS32" s="2"/>
      <c r="AT32" s="2"/>
      <c r="AU32" s="2"/>
      <c r="AV32" s="3"/>
      <c r="AW32" s="2"/>
      <c r="AX32" s="2"/>
      <c r="AY32" s="2"/>
      <c r="AZ32" s="2"/>
      <c r="BA32" s="2"/>
      <c r="BB32" s="2"/>
      <c r="BC32" s="3"/>
      <c r="BD32" s="2"/>
      <c r="BE32" s="2"/>
      <c r="BF32" s="2"/>
      <c r="BG32" s="2"/>
      <c r="BH32" s="2"/>
      <c r="BI32" s="2"/>
      <c r="BJ32" s="3"/>
      <c r="BK32" s="2"/>
      <c r="BL32" s="2"/>
      <c r="BM32" s="2"/>
      <c r="BN32" s="2"/>
      <c r="BO32" s="2"/>
      <c r="BP32" s="2"/>
      <c r="BQ32" s="3"/>
      <c r="BR32" s="2"/>
      <c r="BS32" s="2"/>
      <c r="BT32" s="2"/>
      <c r="BU32" s="2"/>
      <c r="BV32" s="2"/>
      <c r="BW32" s="2"/>
      <c r="BX32" s="3"/>
      <c r="BY32" s="2"/>
      <c r="BZ32" s="2"/>
      <c r="CA32" s="2"/>
      <c r="CB32" s="2"/>
      <c r="CC32" s="2"/>
      <c r="CD32" s="2"/>
      <c r="CE32" s="3"/>
      <c r="CF32" s="2"/>
      <c r="CG32" s="2"/>
      <c r="CH32" s="2"/>
      <c r="CI32" s="2"/>
      <c r="CJ32" s="2"/>
      <c r="CK32" s="2"/>
      <c r="CL32" s="3"/>
      <c r="CM32" s="2"/>
      <c r="CN32" s="2"/>
      <c r="CO32" s="2"/>
      <c r="CP32" s="2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9" t="s">
        <v>28</v>
      </c>
      <c r="EL32" s="9" t="s">
        <v>28</v>
      </c>
      <c r="EM32" s="9" t="s">
        <v>28</v>
      </c>
      <c r="EN32" s="9" t="s">
        <v>28</v>
      </c>
      <c r="EO32" s="9" t="s">
        <v>28</v>
      </c>
      <c r="EP32" s="9"/>
      <c r="EQ32" s="9" t="s">
        <v>28</v>
      </c>
      <c r="ER32" s="9" t="s">
        <v>28</v>
      </c>
      <c r="ES32" s="9" t="s">
        <v>28</v>
      </c>
      <c r="ET32" s="9" t="s">
        <v>28</v>
      </c>
      <c r="EU32" s="9" t="s">
        <v>28</v>
      </c>
      <c r="EV32" s="9" t="s">
        <v>28</v>
      </c>
      <c r="EW32" s="1"/>
      <c r="EX32" s="9" t="s">
        <v>28</v>
      </c>
      <c r="EY32" s="9" t="s">
        <v>28</v>
      </c>
      <c r="EZ32" s="9" t="s">
        <v>28</v>
      </c>
      <c r="FA32" s="9" t="s">
        <v>28</v>
      </c>
      <c r="FB32" s="9" t="s">
        <v>28</v>
      </c>
      <c r="FC32" s="9" t="s">
        <v>28</v>
      </c>
      <c r="FD32" s="1"/>
      <c r="FE32" s="9" t="s">
        <v>28</v>
      </c>
      <c r="FF32" s="9" t="s">
        <v>28</v>
      </c>
      <c r="FG32" s="9" t="s">
        <v>28</v>
      </c>
      <c r="FH32" s="9" t="s">
        <v>28</v>
      </c>
      <c r="FI32" s="9" t="s">
        <v>28</v>
      </c>
      <c r="FJ32" s="9" t="s">
        <v>28</v>
      </c>
      <c r="FK32" s="1"/>
      <c r="FL32" s="9" t="s">
        <v>28</v>
      </c>
      <c r="FM32" s="9" t="s">
        <v>28</v>
      </c>
      <c r="FN32" s="9" t="s">
        <v>28</v>
      </c>
      <c r="FO32" s="9" t="s">
        <v>28</v>
      </c>
      <c r="FP32" s="9" t="s">
        <v>28</v>
      </c>
      <c r="FQ32" s="9" t="s">
        <v>28</v>
      </c>
      <c r="FR32" s="1"/>
      <c r="FS32" s="9" t="s">
        <v>28</v>
      </c>
      <c r="FT32" s="9" t="s">
        <v>28</v>
      </c>
      <c r="FU32" s="9" t="s">
        <v>28</v>
      </c>
      <c r="FV32" s="9" t="s">
        <v>28</v>
      </c>
      <c r="FW32" s="9" t="s">
        <v>28</v>
      </c>
      <c r="FX32" s="9" t="s">
        <v>28</v>
      </c>
      <c r="FY32" s="1"/>
      <c r="FZ32" s="9" t="s">
        <v>28</v>
      </c>
      <c r="GA32" s="9" t="s">
        <v>28</v>
      </c>
      <c r="GB32" s="9" t="s">
        <v>28</v>
      </c>
      <c r="GC32" s="9" t="s">
        <v>28</v>
      </c>
      <c r="GD32" s="9" t="s">
        <v>28</v>
      </c>
      <c r="GE32" s="9" t="s">
        <v>28</v>
      </c>
      <c r="GF32" s="1"/>
      <c r="GG32" s="9" t="s">
        <v>29</v>
      </c>
      <c r="GH32" s="9" t="s">
        <v>29</v>
      </c>
      <c r="GI32" s="9" t="s">
        <v>29</v>
      </c>
      <c r="GJ32" s="9" t="s">
        <v>29</v>
      </c>
      <c r="GK32" s="9" t="s">
        <v>29</v>
      </c>
      <c r="GL32" s="9" t="s">
        <v>29</v>
      </c>
      <c r="GM32" s="1"/>
      <c r="GN32" s="9" t="s">
        <v>28</v>
      </c>
      <c r="GO32" s="9" t="s">
        <v>28</v>
      </c>
      <c r="GP32" s="9" t="s">
        <v>28</v>
      </c>
      <c r="GQ32" s="9" t="s">
        <v>28</v>
      </c>
      <c r="GR32" s="9" t="s">
        <v>28</v>
      </c>
      <c r="GS32" s="9" t="s">
        <v>28</v>
      </c>
      <c r="GT32" s="1"/>
      <c r="GU32" s="1"/>
      <c r="GV32" s="1"/>
      <c r="GW32" s="1"/>
      <c r="GX32" s="1"/>
      <c r="GY32" s="1"/>
      <c r="GZ32" s="18"/>
      <c r="HA32" s="18"/>
      <c r="HB32" s="18"/>
      <c r="HC32" s="18"/>
      <c r="HD32" s="18"/>
      <c r="HE32" s="18"/>
      <c r="HF32" s="18"/>
      <c r="HG32" s="18"/>
      <c r="HH32" s="18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</row>
    <row r="33" spans="1:404">
      <c r="A33" s="1"/>
      <c r="B33" s="1" t="s">
        <v>20</v>
      </c>
      <c r="C33" s="1"/>
      <c r="D33" s="1"/>
      <c r="E33" s="1"/>
      <c r="F33" s="1"/>
      <c r="G33" s="9" t="s">
        <v>28</v>
      </c>
      <c r="H33" s="9" t="s">
        <v>28</v>
      </c>
      <c r="I33" s="9" t="s">
        <v>28</v>
      </c>
      <c r="J33" s="9" t="s">
        <v>28</v>
      </c>
      <c r="K33" s="9" t="s">
        <v>28</v>
      </c>
      <c r="L33" s="9" t="s">
        <v>28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9" t="s">
        <v>28</v>
      </c>
      <c r="EL33" s="9" t="s">
        <v>28</v>
      </c>
      <c r="EM33" s="9" t="s">
        <v>28</v>
      </c>
      <c r="EN33" s="9" t="s">
        <v>28</v>
      </c>
      <c r="EO33" s="9" t="s">
        <v>28</v>
      </c>
      <c r="EP33" s="9"/>
      <c r="EQ33" s="9" t="s">
        <v>28</v>
      </c>
      <c r="ER33" s="9" t="s">
        <v>28</v>
      </c>
      <c r="ES33" s="9" t="s">
        <v>28</v>
      </c>
      <c r="ET33" s="9" t="s">
        <v>28</v>
      </c>
      <c r="EU33" s="9" t="s">
        <v>28</v>
      </c>
      <c r="EV33" s="9" t="s">
        <v>28</v>
      </c>
      <c r="EW33" s="1"/>
      <c r="EX33" s="9" t="s">
        <v>28</v>
      </c>
      <c r="EY33" s="9" t="s">
        <v>28</v>
      </c>
      <c r="EZ33" s="9" t="s">
        <v>28</v>
      </c>
      <c r="FA33" s="9" t="s">
        <v>28</v>
      </c>
      <c r="FB33" s="9" t="s">
        <v>28</v>
      </c>
      <c r="FC33" s="9" t="s">
        <v>28</v>
      </c>
      <c r="FD33" s="1"/>
      <c r="FE33" s="9" t="s">
        <v>28</v>
      </c>
      <c r="FF33" s="9" t="s">
        <v>28</v>
      </c>
      <c r="FG33" s="9" t="s">
        <v>28</v>
      </c>
      <c r="FH33" s="9" t="s">
        <v>28</v>
      </c>
      <c r="FI33" s="9" t="s">
        <v>28</v>
      </c>
      <c r="FJ33" s="9" t="s">
        <v>28</v>
      </c>
      <c r="FK33" s="1"/>
      <c r="FL33" s="9" t="s">
        <v>28</v>
      </c>
      <c r="FM33" s="9" t="s">
        <v>28</v>
      </c>
      <c r="FN33" s="9" t="s">
        <v>28</v>
      </c>
      <c r="FO33" s="9" t="s">
        <v>28</v>
      </c>
      <c r="FP33" s="9" t="s">
        <v>28</v>
      </c>
      <c r="FQ33" s="9" t="s">
        <v>28</v>
      </c>
      <c r="FR33" s="1"/>
      <c r="FS33" s="9" t="s">
        <v>28</v>
      </c>
      <c r="FT33" s="9" t="s">
        <v>28</v>
      </c>
      <c r="FU33" s="9" t="s">
        <v>28</v>
      </c>
      <c r="FV33" s="9" t="s">
        <v>28</v>
      </c>
      <c r="FW33" s="9" t="s">
        <v>28</v>
      </c>
      <c r="FX33" s="9" t="s">
        <v>28</v>
      </c>
      <c r="FY33" s="1"/>
      <c r="FZ33" s="9" t="s">
        <v>28</v>
      </c>
      <c r="GA33" s="9" t="s">
        <v>28</v>
      </c>
      <c r="GB33" s="9" t="s">
        <v>28</v>
      </c>
      <c r="GC33" s="9" t="s">
        <v>28</v>
      </c>
      <c r="GD33" s="9" t="s">
        <v>28</v>
      </c>
      <c r="GE33" s="9" t="s">
        <v>28</v>
      </c>
      <c r="GF33" s="1"/>
      <c r="GG33" s="9" t="s">
        <v>29</v>
      </c>
      <c r="GH33" s="9" t="s">
        <v>29</v>
      </c>
      <c r="GI33" s="9" t="s">
        <v>29</v>
      </c>
      <c r="GJ33" s="9" t="s">
        <v>29</v>
      </c>
      <c r="GK33" s="9" t="s">
        <v>29</v>
      </c>
      <c r="GL33" s="9" t="s">
        <v>29</v>
      </c>
      <c r="GM33" s="1"/>
      <c r="GN33" s="9" t="s">
        <v>28</v>
      </c>
      <c r="GO33" s="9" t="s">
        <v>28</v>
      </c>
      <c r="GP33" s="9" t="s">
        <v>28</v>
      </c>
      <c r="GQ33" s="9" t="s">
        <v>28</v>
      </c>
      <c r="GR33" s="9" t="s">
        <v>28</v>
      </c>
      <c r="GS33" s="9" t="s">
        <v>28</v>
      </c>
      <c r="GT33" s="1"/>
      <c r="GU33" s="1"/>
      <c r="GV33" s="1"/>
      <c r="GW33" s="1"/>
      <c r="GX33" s="1"/>
      <c r="GY33" s="1"/>
      <c r="GZ33" s="18"/>
      <c r="HA33" s="18"/>
      <c r="HB33" s="18"/>
      <c r="HC33" s="18"/>
      <c r="HD33" s="18"/>
      <c r="HE33" s="18"/>
      <c r="HF33" s="18"/>
      <c r="HG33" s="18"/>
      <c r="HH33" s="18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</row>
    <row r="34" spans="1:40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8"/>
      <c r="HA34" s="18"/>
      <c r="HB34" s="18"/>
      <c r="HC34" s="18"/>
      <c r="HD34" s="18"/>
      <c r="HE34" s="18"/>
      <c r="HF34" s="18"/>
      <c r="HG34" s="18"/>
      <c r="HH34" s="18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</row>
    <row r="35" spans="1:404">
      <c r="A35" s="1">
        <v>9</v>
      </c>
      <c r="B35" s="1" t="s">
        <v>21</v>
      </c>
      <c r="C35" s="1"/>
      <c r="D35" s="1"/>
      <c r="E35" s="1"/>
      <c r="F35" s="1"/>
      <c r="G35" s="8"/>
      <c r="H35" s="8"/>
      <c r="I35" s="8"/>
      <c r="J35" s="8"/>
      <c r="K35" s="8"/>
      <c r="L35" s="8"/>
      <c r="M35" s="1"/>
      <c r="N35" s="8"/>
      <c r="O35" s="8"/>
      <c r="P35" s="8"/>
      <c r="Q35" s="8"/>
      <c r="R35" s="8"/>
      <c r="S35" s="8"/>
      <c r="T35" s="1"/>
      <c r="U35" s="6"/>
      <c r="V35" s="6"/>
      <c r="W35" s="6"/>
      <c r="X35" s="6"/>
      <c r="Y35" s="6"/>
      <c r="Z35" s="6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8"/>
      <c r="HA35" s="18"/>
      <c r="HB35" s="18"/>
      <c r="HC35" s="18"/>
      <c r="HD35" s="18"/>
      <c r="HE35" s="18"/>
      <c r="HF35" s="18"/>
      <c r="HG35" s="18"/>
      <c r="HH35" s="18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</row>
    <row r="36" spans="1:404">
      <c r="A36" s="1"/>
      <c r="B36" s="1" t="s">
        <v>22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57" t="s">
        <v>30</v>
      </c>
      <c r="O36" s="58"/>
      <c r="P36" s="58"/>
      <c r="Q36" s="58"/>
      <c r="R36" s="58"/>
      <c r="S36" s="58"/>
      <c r="T36" s="1"/>
      <c r="U36" s="57" t="s">
        <v>30</v>
      </c>
      <c r="V36" s="58"/>
      <c r="W36" s="58"/>
      <c r="X36" s="58"/>
      <c r="Y36" s="58"/>
      <c r="Z36" s="58"/>
      <c r="AA36" s="1"/>
      <c r="AB36" s="57" t="s">
        <v>30</v>
      </c>
      <c r="AC36" s="58"/>
      <c r="AD36" s="58"/>
      <c r="AE36" s="58"/>
      <c r="AF36" s="58"/>
      <c r="AG36" s="58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57" t="s">
        <v>30</v>
      </c>
      <c r="FM36" s="58"/>
      <c r="FN36" s="58"/>
      <c r="FO36" s="58"/>
      <c r="FP36" s="58"/>
      <c r="FQ36" s="58"/>
      <c r="FR36" s="1"/>
      <c r="FS36" s="57" t="s">
        <v>30</v>
      </c>
      <c r="FT36" s="58"/>
      <c r="FU36" s="58"/>
      <c r="FV36" s="58"/>
      <c r="FW36" s="58"/>
      <c r="FX36" s="58"/>
      <c r="FY36" s="1"/>
      <c r="FZ36" s="57" t="s">
        <v>30</v>
      </c>
      <c r="GA36" s="58"/>
      <c r="GB36" s="58"/>
      <c r="GC36" s="58"/>
      <c r="GD36" s="58"/>
      <c r="GE36" s="58"/>
      <c r="GF36" s="1"/>
      <c r="GG36" s="37" t="s">
        <v>32</v>
      </c>
      <c r="GH36" s="22"/>
      <c r="GI36" s="22"/>
      <c r="GJ36" s="22"/>
      <c r="GK36" s="22"/>
      <c r="GL36" s="22"/>
      <c r="GM36" s="1"/>
      <c r="GN36" s="37" t="s">
        <v>31</v>
      </c>
      <c r="GO36" s="22"/>
      <c r="GP36" s="22"/>
      <c r="GQ36" s="22"/>
      <c r="GR36" s="22"/>
      <c r="GS36" s="22"/>
      <c r="GT36" s="1"/>
      <c r="GU36" s="1"/>
      <c r="GV36" s="1"/>
      <c r="GW36" s="1"/>
      <c r="GX36" s="1"/>
      <c r="GY36" s="1"/>
      <c r="GZ36" s="18"/>
      <c r="HA36" s="18"/>
      <c r="HB36" s="18"/>
      <c r="HC36" s="18"/>
      <c r="HD36" s="18"/>
      <c r="HE36" s="18"/>
      <c r="HF36" s="18"/>
      <c r="HG36" s="18"/>
      <c r="HH36" s="18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</row>
    <row r="37" spans="1:404">
      <c r="A37" s="1"/>
      <c r="B37" s="1" t="s">
        <v>23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9" t="s">
        <v>28</v>
      </c>
      <c r="O37" s="9" t="s">
        <v>28</v>
      </c>
      <c r="P37" s="9" t="s">
        <v>28</v>
      </c>
      <c r="Q37" s="9" t="s">
        <v>28</v>
      </c>
      <c r="R37" s="9" t="s">
        <v>28</v>
      </c>
      <c r="S37" s="9" t="s">
        <v>28</v>
      </c>
      <c r="T37" s="1"/>
      <c r="U37" s="9" t="s">
        <v>28</v>
      </c>
      <c r="V37" s="9" t="s">
        <v>28</v>
      </c>
      <c r="W37" s="9" t="s">
        <v>28</v>
      </c>
      <c r="X37" s="9" t="s">
        <v>28</v>
      </c>
      <c r="Y37" s="9" t="s">
        <v>28</v>
      </c>
      <c r="Z37" s="9" t="s">
        <v>28</v>
      </c>
      <c r="AA37" s="1"/>
      <c r="AB37" s="9" t="s">
        <v>28</v>
      </c>
      <c r="AC37" s="9" t="s">
        <v>28</v>
      </c>
      <c r="AD37" s="9" t="s">
        <v>28</v>
      </c>
      <c r="AE37" s="9" t="s">
        <v>28</v>
      </c>
      <c r="AF37" s="9" t="s">
        <v>28</v>
      </c>
      <c r="AG37" s="9" t="s">
        <v>28</v>
      </c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9" t="s">
        <v>28</v>
      </c>
      <c r="FM37" s="9" t="s">
        <v>28</v>
      </c>
      <c r="FN37" s="9" t="s">
        <v>28</v>
      </c>
      <c r="FO37" s="9" t="s">
        <v>28</v>
      </c>
      <c r="FP37" s="9" t="s">
        <v>28</v>
      </c>
      <c r="FQ37" s="9" t="s">
        <v>28</v>
      </c>
      <c r="FR37" s="1"/>
      <c r="FS37" s="9" t="s">
        <v>28</v>
      </c>
      <c r="FT37" s="9" t="s">
        <v>28</v>
      </c>
      <c r="FU37" s="9" t="s">
        <v>28</v>
      </c>
      <c r="FV37" s="9" t="s">
        <v>28</v>
      </c>
      <c r="FW37" s="9" t="s">
        <v>28</v>
      </c>
      <c r="FX37" s="9" t="s">
        <v>28</v>
      </c>
      <c r="FY37" s="1"/>
      <c r="FZ37" s="9" t="s">
        <v>28</v>
      </c>
      <c r="GA37" s="9" t="s">
        <v>28</v>
      </c>
      <c r="GB37" s="9" t="s">
        <v>28</v>
      </c>
      <c r="GC37" s="9" t="s">
        <v>28</v>
      </c>
      <c r="GD37" s="9" t="s">
        <v>28</v>
      </c>
      <c r="GE37" s="9" t="s">
        <v>28</v>
      </c>
      <c r="GF37" s="1"/>
      <c r="GG37" s="9" t="s">
        <v>29</v>
      </c>
      <c r="GH37" s="9" t="s">
        <v>29</v>
      </c>
      <c r="GI37" s="9" t="s">
        <v>29</v>
      </c>
      <c r="GJ37" s="9" t="s">
        <v>29</v>
      </c>
      <c r="GK37" s="9" t="s">
        <v>29</v>
      </c>
      <c r="GL37" s="9" t="s">
        <v>29</v>
      </c>
      <c r="GM37" s="1"/>
      <c r="GN37" s="9" t="s">
        <v>28</v>
      </c>
      <c r="GO37" s="9" t="s">
        <v>28</v>
      </c>
      <c r="GP37" s="9" t="s">
        <v>28</v>
      </c>
      <c r="GQ37" s="9" t="s">
        <v>28</v>
      </c>
      <c r="GR37" s="9" t="s">
        <v>28</v>
      </c>
      <c r="GS37" s="9" t="s">
        <v>28</v>
      </c>
      <c r="GT37" s="1"/>
      <c r="GU37" s="1"/>
      <c r="GV37" s="1"/>
      <c r="GW37" s="1"/>
      <c r="GX37" s="1"/>
      <c r="GY37" s="1"/>
      <c r="GZ37" s="18"/>
      <c r="HA37" s="18"/>
      <c r="HB37" s="18"/>
      <c r="HC37" s="18"/>
      <c r="HD37" s="18"/>
      <c r="HE37" s="18"/>
      <c r="HF37" s="18"/>
      <c r="HG37" s="18"/>
      <c r="HH37" s="18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</row>
    <row r="38" spans="1:404">
      <c r="A38" s="1"/>
      <c r="B38" s="1" t="s">
        <v>24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9" t="s">
        <v>28</v>
      </c>
      <c r="O38" s="9" t="s">
        <v>28</v>
      </c>
      <c r="P38" s="9" t="s">
        <v>28</v>
      </c>
      <c r="Q38" s="9" t="s">
        <v>28</v>
      </c>
      <c r="R38" s="9" t="s">
        <v>28</v>
      </c>
      <c r="S38" s="9" t="s">
        <v>28</v>
      </c>
      <c r="T38" s="1"/>
      <c r="U38" s="9" t="s">
        <v>28</v>
      </c>
      <c r="V38" s="9" t="s">
        <v>28</v>
      </c>
      <c r="W38" s="9" t="s">
        <v>28</v>
      </c>
      <c r="X38" s="9" t="s">
        <v>28</v>
      </c>
      <c r="Y38" s="9" t="s">
        <v>28</v>
      </c>
      <c r="Z38" s="9" t="s">
        <v>28</v>
      </c>
      <c r="AA38" s="1"/>
      <c r="AB38" s="9" t="s">
        <v>28</v>
      </c>
      <c r="AC38" s="9" t="s">
        <v>28</v>
      </c>
      <c r="AD38" s="9" t="s">
        <v>28</v>
      </c>
      <c r="AE38" s="9" t="s">
        <v>28</v>
      </c>
      <c r="AF38" s="9" t="s">
        <v>28</v>
      </c>
      <c r="AG38" s="9" t="s">
        <v>28</v>
      </c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9" t="s">
        <v>28</v>
      </c>
      <c r="FM38" s="9" t="s">
        <v>28</v>
      </c>
      <c r="FN38" s="9" t="s">
        <v>28</v>
      </c>
      <c r="FO38" s="9" t="s">
        <v>28</v>
      </c>
      <c r="FP38" s="9" t="s">
        <v>28</v>
      </c>
      <c r="FQ38" s="9" t="s">
        <v>28</v>
      </c>
      <c r="FR38" s="1"/>
      <c r="FS38" s="9" t="s">
        <v>28</v>
      </c>
      <c r="FT38" s="9" t="s">
        <v>28</v>
      </c>
      <c r="FU38" s="9" t="s">
        <v>28</v>
      </c>
      <c r="FV38" s="9" t="s">
        <v>28</v>
      </c>
      <c r="FW38" s="9" t="s">
        <v>28</v>
      </c>
      <c r="FX38" s="9" t="s">
        <v>28</v>
      </c>
      <c r="FY38" s="1"/>
      <c r="FZ38" s="9" t="s">
        <v>28</v>
      </c>
      <c r="GA38" s="9" t="s">
        <v>28</v>
      </c>
      <c r="GB38" s="9" t="s">
        <v>28</v>
      </c>
      <c r="GC38" s="9" t="s">
        <v>28</v>
      </c>
      <c r="GD38" s="9" t="s">
        <v>28</v>
      </c>
      <c r="GE38" s="9" t="s">
        <v>28</v>
      </c>
      <c r="GF38" s="1"/>
      <c r="GG38" s="9" t="s">
        <v>29</v>
      </c>
      <c r="GH38" s="9" t="s">
        <v>29</v>
      </c>
      <c r="GI38" s="9" t="s">
        <v>29</v>
      </c>
      <c r="GJ38" s="9" t="s">
        <v>29</v>
      </c>
      <c r="GK38" s="9" t="s">
        <v>29</v>
      </c>
      <c r="GL38" s="9" t="s">
        <v>29</v>
      </c>
      <c r="GM38" s="1"/>
      <c r="GN38" s="9" t="s">
        <v>28</v>
      </c>
      <c r="GO38" s="9" t="s">
        <v>28</v>
      </c>
      <c r="GP38" s="9" t="s">
        <v>28</v>
      </c>
      <c r="GQ38" s="9" t="s">
        <v>28</v>
      </c>
      <c r="GR38" s="9" t="s">
        <v>28</v>
      </c>
      <c r="GS38" s="9" t="s">
        <v>28</v>
      </c>
      <c r="GT38" s="1"/>
      <c r="GU38" s="1"/>
      <c r="GV38" s="1"/>
      <c r="GW38" s="1"/>
      <c r="GX38" s="1"/>
      <c r="GY38" s="1"/>
      <c r="GZ38" s="18"/>
      <c r="HA38" s="18"/>
      <c r="HB38" s="18"/>
      <c r="HC38" s="18"/>
      <c r="HD38" s="18"/>
      <c r="HE38" s="18"/>
      <c r="HF38" s="18"/>
      <c r="HG38" s="18"/>
      <c r="HH38" s="18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</row>
    <row r="39" spans="1:404">
      <c r="A39" s="1"/>
      <c r="B39" s="1" t="s">
        <v>25</v>
      </c>
      <c r="C39" s="1"/>
      <c r="D39" s="1"/>
      <c r="E39" s="1"/>
      <c r="F39" s="1"/>
      <c r="G39" s="8"/>
      <c r="H39" s="8"/>
      <c r="I39" s="8"/>
      <c r="J39" s="8"/>
      <c r="K39" s="8"/>
      <c r="L39" s="8"/>
      <c r="M39" s="1"/>
      <c r="N39" s="9" t="s">
        <v>28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  <c r="T39" s="1"/>
      <c r="U39" s="9" t="s">
        <v>28</v>
      </c>
      <c r="V39" s="9" t="s">
        <v>28</v>
      </c>
      <c r="W39" s="9" t="s">
        <v>28</v>
      </c>
      <c r="X39" s="9" t="s">
        <v>28</v>
      </c>
      <c r="Y39" s="9" t="s">
        <v>28</v>
      </c>
      <c r="Z39" s="9" t="s">
        <v>28</v>
      </c>
      <c r="AA39" s="1"/>
      <c r="AB39" s="9" t="s">
        <v>28</v>
      </c>
      <c r="AC39" s="9" t="s">
        <v>28</v>
      </c>
      <c r="AD39" s="9" t="s">
        <v>28</v>
      </c>
      <c r="AE39" s="9" t="s">
        <v>28</v>
      </c>
      <c r="AF39" s="9" t="s">
        <v>28</v>
      </c>
      <c r="AG39" s="9" t="s">
        <v>28</v>
      </c>
      <c r="AH39" s="1"/>
      <c r="AI39" s="8"/>
      <c r="AJ39" s="8"/>
      <c r="AK39" s="8"/>
      <c r="AL39" s="8"/>
      <c r="AM39" s="8"/>
      <c r="AN39" s="8"/>
      <c r="AO39" s="1"/>
      <c r="AP39" s="8"/>
      <c r="AQ39" s="8"/>
      <c r="AR39" s="8"/>
      <c r="AS39" s="8"/>
      <c r="AT39" s="8"/>
      <c r="AU39" s="8"/>
      <c r="AV39" s="1"/>
      <c r="AW39" s="8"/>
      <c r="AX39" s="8"/>
      <c r="AY39" s="8"/>
      <c r="AZ39" s="8"/>
      <c r="BA39" s="8"/>
      <c r="BB39" s="8"/>
      <c r="BC39" s="1"/>
      <c r="BD39" s="8"/>
      <c r="BE39" s="8"/>
      <c r="BF39" s="8"/>
      <c r="BG39" s="8"/>
      <c r="BH39" s="8"/>
      <c r="BI39" s="8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9" t="s">
        <v>28</v>
      </c>
      <c r="FM39" s="9" t="s">
        <v>28</v>
      </c>
      <c r="FN39" s="9" t="s">
        <v>28</v>
      </c>
      <c r="FO39" s="9" t="s">
        <v>28</v>
      </c>
      <c r="FP39" s="9" t="s">
        <v>28</v>
      </c>
      <c r="FQ39" s="9" t="s">
        <v>28</v>
      </c>
      <c r="FR39" s="1"/>
      <c r="FS39" s="9" t="s">
        <v>28</v>
      </c>
      <c r="FT39" s="9" t="s">
        <v>28</v>
      </c>
      <c r="FU39" s="9" t="s">
        <v>28</v>
      </c>
      <c r="FV39" s="9" t="s">
        <v>28</v>
      </c>
      <c r="FW39" s="9" t="s">
        <v>28</v>
      </c>
      <c r="FX39" s="9" t="s">
        <v>28</v>
      </c>
      <c r="FY39" s="1"/>
      <c r="FZ39" s="9" t="s">
        <v>28</v>
      </c>
      <c r="GA39" s="9" t="s">
        <v>28</v>
      </c>
      <c r="GB39" s="9" t="s">
        <v>28</v>
      </c>
      <c r="GC39" s="9" t="s">
        <v>28</v>
      </c>
      <c r="GD39" s="9" t="s">
        <v>28</v>
      </c>
      <c r="GE39" s="9" t="s">
        <v>28</v>
      </c>
      <c r="GF39" s="1"/>
      <c r="GG39" s="9" t="s">
        <v>29</v>
      </c>
      <c r="GH39" s="9" t="s">
        <v>29</v>
      </c>
      <c r="GI39" s="9" t="s">
        <v>29</v>
      </c>
      <c r="GJ39" s="9" t="s">
        <v>29</v>
      </c>
      <c r="GK39" s="9" t="s">
        <v>29</v>
      </c>
      <c r="GL39" s="9" t="s">
        <v>29</v>
      </c>
      <c r="GM39" s="1"/>
      <c r="GN39" s="9" t="s">
        <v>28</v>
      </c>
      <c r="GO39" s="9" t="s">
        <v>28</v>
      </c>
      <c r="GP39" s="9" t="s">
        <v>28</v>
      </c>
      <c r="GQ39" s="9" t="s">
        <v>28</v>
      </c>
      <c r="GR39" s="9" t="s">
        <v>28</v>
      </c>
      <c r="GS39" s="9" t="s">
        <v>28</v>
      </c>
      <c r="GT39" s="1"/>
      <c r="GU39" s="1"/>
      <c r="GV39" s="1"/>
      <c r="GW39" s="1"/>
      <c r="GX39" s="1"/>
      <c r="GY39" s="1"/>
      <c r="GZ39" s="18"/>
      <c r="HA39" s="18"/>
      <c r="HB39" s="18"/>
      <c r="HC39" s="18"/>
      <c r="HD39" s="18"/>
      <c r="HE39" s="18"/>
      <c r="HF39" s="18"/>
      <c r="HG39" s="18"/>
      <c r="HH39" s="18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</row>
    <row r="40" spans="1:40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8"/>
      <c r="HA40" s="18"/>
      <c r="HB40" s="18"/>
      <c r="HC40" s="18"/>
      <c r="HD40" s="18"/>
      <c r="HE40" s="18"/>
      <c r="HF40" s="18"/>
      <c r="HG40" s="18"/>
      <c r="HH40" s="18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</row>
    <row r="41" spans="1:404">
      <c r="A41" s="1" t="s">
        <v>35</v>
      </c>
      <c r="B41" s="1" t="s">
        <v>36</v>
      </c>
      <c r="C41" s="2"/>
      <c r="D41" s="2"/>
      <c r="E41" s="2"/>
      <c r="F41" s="3"/>
      <c r="G41" s="2"/>
      <c r="H41" s="2"/>
      <c r="I41" s="2"/>
      <c r="J41" s="2"/>
      <c r="K41" s="2"/>
      <c r="L41" s="2"/>
      <c r="M41" s="3"/>
      <c r="N41" s="2"/>
      <c r="O41" s="2"/>
      <c r="P41" s="2"/>
      <c r="Q41" s="2"/>
      <c r="R41" s="2"/>
      <c r="S41" s="2"/>
      <c r="T41" s="3"/>
      <c r="U41" s="2"/>
      <c r="V41" s="2"/>
      <c r="W41" s="2"/>
      <c r="X41" s="2"/>
      <c r="Y41" s="2"/>
      <c r="Z41" s="2"/>
      <c r="AA41" s="3"/>
      <c r="AB41" s="2"/>
      <c r="AC41" s="2"/>
      <c r="AD41" s="2"/>
      <c r="AE41" s="2"/>
      <c r="AF41" s="2"/>
      <c r="AG41" s="2"/>
      <c r="AH41" s="3"/>
      <c r="AI41" s="2"/>
      <c r="AJ41" s="2"/>
      <c r="AK41" s="2"/>
      <c r="AL41" s="2"/>
      <c r="AM41" s="2"/>
      <c r="AN41" s="2"/>
      <c r="AO41" s="3"/>
      <c r="AP41" s="2"/>
      <c r="AQ41" s="2"/>
      <c r="AR41" s="2"/>
      <c r="AS41" s="2"/>
      <c r="AT41" s="2"/>
      <c r="AU41" s="2"/>
      <c r="AV41" s="3"/>
      <c r="AW41" s="2"/>
      <c r="AX41" s="2"/>
      <c r="AY41" s="2"/>
      <c r="AZ41" s="2"/>
      <c r="BA41" s="2"/>
      <c r="BB41" s="2"/>
      <c r="BC41" s="3"/>
      <c r="BD41" s="2"/>
      <c r="BE41" s="2"/>
      <c r="BF41" s="2"/>
      <c r="BG41" s="2"/>
      <c r="BH41" s="2"/>
      <c r="BI41" s="2"/>
      <c r="BJ41" s="3"/>
      <c r="BK41" s="2"/>
      <c r="BL41" s="2"/>
      <c r="BM41" s="2"/>
      <c r="BN41" s="2"/>
      <c r="BO41" s="2"/>
      <c r="BP41" s="2"/>
      <c r="BQ41" s="3"/>
      <c r="BR41" s="2"/>
      <c r="BS41" s="2"/>
      <c r="BT41" s="2"/>
      <c r="BU41" s="2"/>
      <c r="BV41" s="2"/>
      <c r="BW41" s="2"/>
      <c r="BX41" s="3"/>
      <c r="BY41" s="2"/>
      <c r="BZ41" s="2"/>
      <c r="CA41" s="2"/>
      <c r="CB41" s="2"/>
      <c r="CC41" s="2"/>
      <c r="CD41" s="2"/>
      <c r="CE41" s="3"/>
      <c r="CF41" s="2"/>
      <c r="CG41" s="2"/>
      <c r="CH41" s="2"/>
      <c r="CI41" s="2"/>
      <c r="CJ41" s="2"/>
      <c r="CK41" s="2"/>
      <c r="CL41" s="3"/>
      <c r="CM41" s="2"/>
      <c r="CN41" s="2"/>
      <c r="CO41" s="2"/>
      <c r="CP41" s="2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8"/>
      <c r="HA41" s="18"/>
      <c r="HB41" s="18"/>
      <c r="HC41" s="18"/>
      <c r="HD41" s="18"/>
      <c r="HE41" s="18"/>
      <c r="HF41" s="18"/>
      <c r="HG41" s="18"/>
      <c r="HH41" s="18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</row>
    <row r="42" spans="1:404">
      <c r="A42" s="1">
        <v>1</v>
      </c>
      <c r="B42" s="1" t="s">
        <v>0</v>
      </c>
      <c r="C42" s="9" t="s">
        <v>28</v>
      </c>
      <c r="D42" s="9" t="s">
        <v>28</v>
      </c>
      <c r="E42" s="9" t="s">
        <v>28</v>
      </c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8"/>
      <c r="HA42" s="18"/>
      <c r="HB42" s="18"/>
      <c r="HC42" s="18"/>
      <c r="HD42" s="18"/>
      <c r="HE42" s="18"/>
      <c r="HF42" s="18"/>
      <c r="HG42" s="18"/>
      <c r="HH42" s="18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</row>
    <row r="43" spans="1:404">
      <c r="A43" s="1">
        <v>2</v>
      </c>
      <c r="B43" s="1" t="s">
        <v>1</v>
      </c>
      <c r="C43" s="9" t="s">
        <v>28</v>
      </c>
      <c r="D43" s="9" t="s">
        <v>28</v>
      </c>
      <c r="E43" s="9" t="s">
        <v>28</v>
      </c>
      <c r="F43" s="1"/>
      <c r="G43" s="4"/>
      <c r="H43" s="4"/>
      <c r="I43" s="4"/>
      <c r="J43" s="4"/>
      <c r="K43" s="4"/>
      <c r="L43" s="4"/>
      <c r="M43" s="1"/>
      <c r="N43" s="5"/>
      <c r="O43" s="6"/>
      <c r="P43" s="6"/>
      <c r="Q43" s="6"/>
      <c r="R43" s="6"/>
      <c r="S43" s="6"/>
      <c r="T43" s="1"/>
      <c r="U43" s="6"/>
      <c r="V43" s="6"/>
      <c r="W43" s="6"/>
      <c r="X43" s="6"/>
      <c r="Y43" s="6"/>
      <c r="Z43" s="6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8"/>
      <c r="HA43" s="18"/>
      <c r="HB43" s="18"/>
      <c r="HC43" s="18"/>
      <c r="HD43" s="18"/>
      <c r="HE43" s="18"/>
      <c r="HF43" s="18"/>
      <c r="HG43" s="18"/>
      <c r="HH43" s="18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</row>
    <row r="44" spans="1:404">
      <c r="A44" s="1">
        <v>3</v>
      </c>
      <c r="B44" s="1" t="s">
        <v>2</v>
      </c>
      <c r="C44" s="1"/>
      <c r="D44" s="1"/>
      <c r="E44" s="1"/>
      <c r="F44" s="1"/>
      <c r="G44" s="57" t="s">
        <v>30</v>
      </c>
      <c r="H44" s="58"/>
      <c r="I44" s="58"/>
      <c r="J44" s="58"/>
      <c r="K44" s="58"/>
      <c r="L44" s="58"/>
      <c r="M44" s="1"/>
      <c r="N44" s="62" t="s">
        <v>68</v>
      </c>
      <c r="O44" s="63"/>
      <c r="P44" s="63"/>
      <c r="Q44" s="12"/>
      <c r="R44" s="12"/>
      <c r="S44" s="12"/>
      <c r="T44" s="1"/>
      <c r="U44" s="6"/>
      <c r="V44" s="6"/>
      <c r="W44" s="6"/>
      <c r="X44" s="6"/>
      <c r="Y44" s="6"/>
      <c r="Z44" s="6"/>
      <c r="AA44" s="1"/>
      <c r="AB44" s="1"/>
      <c r="AC44" s="1"/>
      <c r="AD44" s="1"/>
      <c r="AE44" s="1"/>
      <c r="AF44" s="1"/>
      <c r="AG44" s="1"/>
      <c r="AH44" s="1"/>
      <c r="AI44" s="5"/>
      <c r="AJ44" s="6"/>
      <c r="AK44" s="6"/>
      <c r="AL44" s="6"/>
      <c r="AM44" s="6"/>
      <c r="AN44" s="6"/>
      <c r="AO44" s="1"/>
      <c r="AP44" s="5"/>
      <c r="AQ44" s="6"/>
      <c r="AR44" s="6"/>
      <c r="AS44" s="6"/>
      <c r="AT44" s="6"/>
      <c r="AU44" s="6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8"/>
      <c r="HA44" s="18"/>
      <c r="HB44" s="18"/>
      <c r="HC44" s="18"/>
      <c r="HD44" s="18"/>
      <c r="HE44" s="18"/>
      <c r="HF44" s="18"/>
      <c r="HG44" s="18"/>
      <c r="HH44" s="18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</row>
    <row r="45" spans="1:404">
      <c r="A45" s="1">
        <v>4</v>
      </c>
      <c r="B45" s="1" t="s">
        <v>3</v>
      </c>
      <c r="C45" s="1"/>
      <c r="D45" s="1"/>
      <c r="E45" s="1"/>
      <c r="F45" s="1"/>
      <c r="G45" s="9" t="s">
        <v>28</v>
      </c>
      <c r="H45" s="9" t="s">
        <v>28</v>
      </c>
      <c r="I45" s="9" t="s">
        <v>28</v>
      </c>
      <c r="J45" s="9" t="s">
        <v>28</v>
      </c>
      <c r="K45" s="9" t="s">
        <v>28</v>
      </c>
      <c r="L45" s="9" t="s">
        <v>28</v>
      </c>
      <c r="M45" s="1"/>
      <c r="N45" s="9" t="s">
        <v>28</v>
      </c>
      <c r="O45" s="9" t="s">
        <v>28</v>
      </c>
      <c r="P45" s="9" t="s">
        <v>28</v>
      </c>
      <c r="Q45" s="9"/>
      <c r="R45" s="9"/>
      <c r="S45" s="9"/>
      <c r="T45" s="1"/>
      <c r="U45" s="6"/>
      <c r="V45" s="6"/>
      <c r="W45" s="6"/>
      <c r="X45" s="6"/>
      <c r="Y45" s="6"/>
      <c r="Z45" s="6"/>
      <c r="AA45" s="1"/>
      <c r="AB45" s="1"/>
      <c r="AC45" s="1"/>
      <c r="AD45" s="1"/>
      <c r="AE45" s="1"/>
      <c r="AF45" s="1"/>
      <c r="AG45" s="1"/>
      <c r="AH45" s="1"/>
      <c r="AI45" s="9"/>
      <c r="AJ45" s="9"/>
      <c r="AK45" s="9"/>
      <c r="AL45" s="9"/>
      <c r="AM45" s="9"/>
      <c r="AN45" s="9"/>
      <c r="AO45" s="1"/>
      <c r="AP45" s="9"/>
      <c r="AQ45" s="9"/>
      <c r="AR45" s="9"/>
      <c r="AS45" s="9"/>
      <c r="AT45" s="9"/>
      <c r="AU45" s="9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8"/>
      <c r="HA45" s="18"/>
      <c r="HB45" s="18"/>
      <c r="HC45" s="18"/>
      <c r="HD45" s="18"/>
      <c r="HE45" s="18"/>
      <c r="HF45" s="18"/>
      <c r="HG45" s="18"/>
      <c r="HH45" s="18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</row>
    <row r="46" spans="1:404">
      <c r="A46" s="1"/>
      <c r="B46" s="1"/>
      <c r="C46" s="1"/>
      <c r="D46" s="1"/>
      <c r="E46" s="1"/>
      <c r="F46" s="1"/>
      <c r="G46" s="9"/>
      <c r="H46" s="9"/>
      <c r="I46" s="9"/>
      <c r="J46" s="9"/>
      <c r="K46" s="9"/>
      <c r="L46" s="9"/>
      <c r="M46" s="1"/>
      <c r="N46" s="9"/>
      <c r="O46" s="9"/>
      <c r="P46" s="9"/>
      <c r="Q46" s="9"/>
      <c r="R46" s="9"/>
      <c r="S46" s="9"/>
      <c r="T46" s="1"/>
      <c r="U46" s="9"/>
      <c r="V46" s="9"/>
      <c r="W46" s="9"/>
      <c r="X46" s="9"/>
      <c r="Y46" s="9"/>
      <c r="Z46" s="9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8"/>
      <c r="HA46" s="18"/>
      <c r="HB46" s="18"/>
      <c r="HC46" s="18"/>
      <c r="HD46" s="18"/>
      <c r="HE46" s="18"/>
      <c r="HF46" s="18"/>
      <c r="HG46" s="18"/>
      <c r="HH46" s="18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</row>
    <row r="47" spans="1:404">
      <c r="A47" s="1">
        <v>5</v>
      </c>
      <c r="B47" s="1" t="s">
        <v>4</v>
      </c>
      <c r="C47" s="1"/>
      <c r="D47" s="1"/>
      <c r="E47" s="1"/>
      <c r="F47" s="1"/>
      <c r="G47" s="57" t="s">
        <v>30</v>
      </c>
      <c r="H47" s="58"/>
      <c r="I47" s="58"/>
      <c r="J47" s="58"/>
      <c r="K47" s="58"/>
      <c r="L47" s="58"/>
      <c r="M47" s="1"/>
      <c r="N47" s="57" t="s">
        <v>30</v>
      </c>
      <c r="O47" s="58"/>
      <c r="P47" s="58"/>
      <c r="Q47" s="58"/>
      <c r="R47" s="58"/>
      <c r="S47" s="58"/>
      <c r="T47" s="1"/>
      <c r="U47" s="57" t="s">
        <v>30</v>
      </c>
      <c r="V47" s="58"/>
      <c r="W47" s="58"/>
      <c r="X47" s="58"/>
      <c r="Y47" s="58"/>
      <c r="Z47" s="58"/>
      <c r="AA47" s="1"/>
      <c r="AB47" s="57" t="s">
        <v>30</v>
      </c>
      <c r="AC47" s="58"/>
      <c r="AD47" s="58"/>
      <c r="AE47" s="58"/>
      <c r="AF47" s="58"/>
      <c r="AG47" s="58"/>
      <c r="AH47" s="1"/>
      <c r="AI47" s="5"/>
      <c r="AJ47" s="6"/>
      <c r="AK47" s="6"/>
      <c r="AL47" s="6"/>
      <c r="AM47" s="6"/>
      <c r="AN47" s="6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46" t="s">
        <v>47</v>
      </c>
      <c r="EL47" s="47"/>
      <c r="EM47" s="47"/>
      <c r="EN47" s="47"/>
      <c r="EO47" s="59"/>
      <c r="EP47" s="1"/>
      <c r="EQ47" s="57" t="s">
        <v>30</v>
      </c>
      <c r="ER47" s="58"/>
      <c r="ES47" s="58"/>
      <c r="ET47" s="58"/>
      <c r="EU47" s="58"/>
      <c r="EV47" s="58"/>
      <c r="EW47" s="1"/>
      <c r="EX47" s="37" t="s">
        <v>32</v>
      </c>
      <c r="EY47" s="22"/>
      <c r="EZ47" s="22"/>
      <c r="FA47" s="22"/>
      <c r="FB47" s="22"/>
      <c r="FC47" s="22"/>
      <c r="FD47" s="1"/>
      <c r="FE47" s="37" t="s">
        <v>31</v>
      </c>
      <c r="FF47" s="22"/>
      <c r="FG47" s="22"/>
      <c r="FH47" s="22"/>
      <c r="FI47" s="22"/>
      <c r="FJ47" s="22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8"/>
      <c r="HA47" s="18"/>
      <c r="HB47" s="18"/>
      <c r="HC47" s="18"/>
      <c r="HD47" s="18"/>
      <c r="HE47" s="18"/>
      <c r="HF47" s="18"/>
      <c r="HG47" s="18"/>
      <c r="HH47" s="18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</row>
    <row r="48" spans="1:404">
      <c r="A48" s="1">
        <v>6</v>
      </c>
      <c r="B48" s="1" t="s">
        <v>5</v>
      </c>
      <c r="C48" s="1"/>
      <c r="D48" s="1"/>
      <c r="E48" s="1"/>
      <c r="F48" s="1"/>
      <c r="G48" s="9" t="s">
        <v>28</v>
      </c>
      <c r="H48" s="9" t="s">
        <v>28</v>
      </c>
      <c r="I48" s="9" t="s">
        <v>28</v>
      </c>
      <c r="J48" s="9" t="s">
        <v>28</v>
      </c>
      <c r="K48" s="9" t="s">
        <v>28</v>
      </c>
      <c r="L48" s="9" t="s">
        <v>28</v>
      </c>
      <c r="M48" s="1"/>
      <c r="N48" s="9" t="s">
        <v>28</v>
      </c>
      <c r="O48" s="9" t="s">
        <v>28</v>
      </c>
      <c r="P48" s="9" t="s">
        <v>28</v>
      </c>
      <c r="Q48" s="9" t="s">
        <v>28</v>
      </c>
      <c r="R48" s="9" t="s">
        <v>28</v>
      </c>
      <c r="S48" s="9" t="s">
        <v>28</v>
      </c>
      <c r="T48" s="1"/>
      <c r="U48" s="9" t="s">
        <v>28</v>
      </c>
      <c r="V48" s="9" t="s">
        <v>28</v>
      </c>
      <c r="W48" s="9" t="s">
        <v>28</v>
      </c>
      <c r="X48" s="9" t="s">
        <v>28</v>
      </c>
      <c r="Y48" s="9" t="s">
        <v>28</v>
      </c>
      <c r="Z48" s="9" t="s">
        <v>28</v>
      </c>
      <c r="AA48" s="1"/>
      <c r="AB48" s="9" t="s">
        <v>28</v>
      </c>
      <c r="AC48" s="9" t="s">
        <v>28</v>
      </c>
      <c r="AD48" s="9" t="s">
        <v>28</v>
      </c>
      <c r="AE48" s="9" t="s">
        <v>28</v>
      </c>
      <c r="AF48" s="9" t="s">
        <v>28</v>
      </c>
      <c r="AG48" s="9" t="s">
        <v>28</v>
      </c>
      <c r="AH48" s="1"/>
      <c r="AI48" s="9"/>
      <c r="AJ48" s="9"/>
      <c r="AK48" s="9"/>
      <c r="AL48" s="9"/>
      <c r="AM48" s="9"/>
      <c r="AN48" s="9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9" t="s">
        <v>28</v>
      </c>
      <c r="EL48" s="9" t="s">
        <v>28</v>
      </c>
      <c r="EM48" s="9" t="s">
        <v>28</v>
      </c>
      <c r="EN48" s="9" t="s">
        <v>28</v>
      </c>
      <c r="EO48" s="9" t="s">
        <v>28</v>
      </c>
      <c r="EP48" s="1"/>
      <c r="EQ48" s="9" t="s">
        <v>28</v>
      </c>
      <c r="ER48" s="9" t="s">
        <v>28</v>
      </c>
      <c r="ES48" s="9" t="s">
        <v>28</v>
      </c>
      <c r="ET48" s="9" t="s">
        <v>28</v>
      </c>
      <c r="EU48" s="9" t="s">
        <v>28</v>
      </c>
      <c r="EV48" s="9" t="s">
        <v>28</v>
      </c>
      <c r="EW48" s="1"/>
      <c r="EX48" s="9" t="s">
        <v>29</v>
      </c>
      <c r="EY48" s="9" t="s">
        <v>29</v>
      </c>
      <c r="EZ48" s="9" t="s">
        <v>29</v>
      </c>
      <c r="FA48" s="9" t="s">
        <v>29</v>
      </c>
      <c r="FB48" s="9" t="s">
        <v>29</v>
      </c>
      <c r="FC48" s="9" t="s">
        <v>29</v>
      </c>
      <c r="FD48" s="1"/>
      <c r="FE48" s="9" t="s">
        <v>28</v>
      </c>
      <c r="FF48" s="9" t="s">
        <v>28</v>
      </c>
      <c r="FG48" s="9" t="s">
        <v>28</v>
      </c>
      <c r="FH48" s="9" t="s">
        <v>28</v>
      </c>
      <c r="FI48" s="9" t="s">
        <v>28</v>
      </c>
      <c r="FJ48" s="9" t="s">
        <v>28</v>
      </c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8"/>
      <c r="HA48" s="18"/>
      <c r="HB48" s="18"/>
      <c r="HC48" s="18"/>
      <c r="HD48" s="18"/>
      <c r="HE48" s="18"/>
      <c r="HF48" s="18"/>
      <c r="HG48" s="18"/>
      <c r="HH48" s="18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</row>
    <row r="49" spans="1:404">
      <c r="A49" s="1">
        <v>7</v>
      </c>
      <c r="B49" s="1" t="s">
        <v>6</v>
      </c>
      <c r="C49" s="1"/>
      <c r="D49" s="1"/>
      <c r="E49" s="1"/>
      <c r="F49" s="1"/>
      <c r="G49" s="9" t="s">
        <v>28</v>
      </c>
      <c r="H49" s="9" t="s">
        <v>28</v>
      </c>
      <c r="I49" s="9" t="s">
        <v>28</v>
      </c>
      <c r="J49" s="9" t="s">
        <v>28</v>
      </c>
      <c r="K49" s="9" t="s">
        <v>28</v>
      </c>
      <c r="L49" s="9" t="s">
        <v>28</v>
      </c>
      <c r="M49" s="1"/>
      <c r="N49" s="9" t="s">
        <v>28</v>
      </c>
      <c r="O49" s="9" t="s">
        <v>28</v>
      </c>
      <c r="P49" s="9" t="s">
        <v>28</v>
      </c>
      <c r="Q49" s="9" t="s">
        <v>28</v>
      </c>
      <c r="R49" s="9" t="s">
        <v>28</v>
      </c>
      <c r="S49" s="9" t="s">
        <v>28</v>
      </c>
      <c r="T49" s="1"/>
      <c r="U49" s="9" t="s">
        <v>28</v>
      </c>
      <c r="V49" s="9" t="s">
        <v>28</v>
      </c>
      <c r="W49" s="9" t="s">
        <v>28</v>
      </c>
      <c r="X49" s="9" t="s">
        <v>28</v>
      </c>
      <c r="Y49" s="9" t="s">
        <v>28</v>
      </c>
      <c r="Z49" s="9" t="s">
        <v>28</v>
      </c>
      <c r="AA49" s="1"/>
      <c r="AB49" s="9" t="s">
        <v>28</v>
      </c>
      <c r="AC49" s="9" t="s">
        <v>28</v>
      </c>
      <c r="AD49" s="9" t="s">
        <v>28</v>
      </c>
      <c r="AE49" s="9" t="s">
        <v>28</v>
      </c>
      <c r="AF49" s="9" t="s">
        <v>28</v>
      </c>
      <c r="AG49" s="9" t="s">
        <v>28</v>
      </c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9" t="s">
        <v>28</v>
      </c>
      <c r="EL49" s="9" t="s">
        <v>28</v>
      </c>
      <c r="EM49" s="9" t="s">
        <v>28</v>
      </c>
      <c r="EN49" s="9" t="s">
        <v>28</v>
      </c>
      <c r="EO49" s="9" t="s">
        <v>28</v>
      </c>
      <c r="EP49" s="1"/>
      <c r="EQ49" s="9" t="s">
        <v>28</v>
      </c>
      <c r="ER49" s="9" t="s">
        <v>28</v>
      </c>
      <c r="ES49" s="9" t="s">
        <v>28</v>
      </c>
      <c r="ET49" s="9" t="s">
        <v>28</v>
      </c>
      <c r="EU49" s="9" t="s">
        <v>28</v>
      </c>
      <c r="EV49" s="9" t="s">
        <v>28</v>
      </c>
      <c r="EW49" s="1"/>
      <c r="EX49" s="9" t="s">
        <v>29</v>
      </c>
      <c r="EY49" s="9" t="s">
        <v>29</v>
      </c>
      <c r="EZ49" s="9" t="s">
        <v>29</v>
      </c>
      <c r="FA49" s="9" t="s">
        <v>29</v>
      </c>
      <c r="FB49" s="9" t="s">
        <v>29</v>
      </c>
      <c r="FC49" s="9" t="s">
        <v>29</v>
      </c>
      <c r="FD49" s="1"/>
      <c r="FE49" s="9" t="s">
        <v>28</v>
      </c>
      <c r="FF49" s="9" t="s">
        <v>28</v>
      </c>
      <c r="FG49" s="9" t="s">
        <v>28</v>
      </c>
      <c r="FH49" s="9" t="s">
        <v>28</v>
      </c>
      <c r="FI49" s="9" t="s">
        <v>28</v>
      </c>
      <c r="FJ49" s="9" t="s">
        <v>28</v>
      </c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8"/>
      <c r="HA49" s="18"/>
      <c r="HB49" s="18"/>
      <c r="HC49" s="18"/>
      <c r="HD49" s="18"/>
      <c r="HE49" s="18"/>
      <c r="HF49" s="18"/>
      <c r="HG49" s="18"/>
      <c r="HH49" s="18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</row>
    <row r="50" spans="1:40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8"/>
      <c r="HA50" s="18"/>
      <c r="HB50" s="18"/>
      <c r="HC50" s="18"/>
      <c r="HD50" s="18"/>
      <c r="HE50" s="18"/>
      <c r="HF50" s="18"/>
      <c r="HG50" s="18"/>
      <c r="HH50" s="18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</row>
    <row r="51" spans="1:404">
      <c r="A51" s="1">
        <v>8</v>
      </c>
      <c r="B51" s="1" t="s">
        <v>7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8"/>
      <c r="HA51" s="18"/>
      <c r="HB51" s="18"/>
      <c r="HC51" s="18"/>
      <c r="HD51" s="18"/>
      <c r="HE51" s="18"/>
      <c r="HF51" s="18"/>
      <c r="HG51" s="18"/>
      <c r="HH51" s="18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</row>
    <row r="52" spans="1:404">
      <c r="A52" s="1"/>
      <c r="B52" s="1" t="s">
        <v>8</v>
      </c>
      <c r="C52" s="1"/>
      <c r="D52" s="1"/>
      <c r="E52" s="1"/>
      <c r="F52" s="1"/>
      <c r="G52" s="57" t="s">
        <v>30</v>
      </c>
      <c r="H52" s="58"/>
      <c r="I52" s="58"/>
      <c r="J52" s="58"/>
      <c r="K52" s="58"/>
      <c r="L52" s="58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46" t="s">
        <v>45</v>
      </c>
      <c r="EL52" s="47"/>
      <c r="EM52" s="47"/>
      <c r="EN52" s="47"/>
      <c r="EO52" s="47"/>
      <c r="EP52" s="1"/>
      <c r="EQ52" s="57" t="s">
        <v>30</v>
      </c>
      <c r="ER52" s="58"/>
      <c r="ES52" s="58"/>
      <c r="ET52" s="58"/>
      <c r="EU52" s="58"/>
      <c r="EV52" s="58"/>
      <c r="EW52" s="1"/>
      <c r="EX52" s="57" t="s">
        <v>30</v>
      </c>
      <c r="EY52" s="58"/>
      <c r="EZ52" s="58"/>
      <c r="FA52" s="58"/>
      <c r="FB52" s="58"/>
      <c r="FC52" s="58"/>
      <c r="FD52" s="1"/>
      <c r="FE52" s="57" t="s">
        <v>30</v>
      </c>
      <c r="FF52" s="58"/>
      <c r="FG52" s="58"/>
      <c r="FH52" s="58"/>
      <c r="FI52" s="58"/>
      <c r="FJ52" s="58"/>
      <c r="FK52" s="1"/>
      <c r="FL52" s="57" t="s">
        <v>37</v>
      </c>
      <c r="FM52" s="58"/>
      <c r="FN52" s="58"/>
      <c r="FO52" s="58"/>
      <c r="FP52" s="58"/>
      <c r="FQ52" s="58"/>
      <c r="FR52" s="1"/>
      <c r="FS52" s="57" t="s">
        <v>39</v>
      </c>
      <c r="FT52" s="58"/>
      <c r="FU52" s="58"/>
      <c r="FV52" s="58"/>
      <c r="FW52" s="58"/>
      <c r="FX52" s="58"/>
      <c r="FY52" s="1"/>
      <c r="FZ52" s="57" t="s">
        <v>30</v>
      </c>
      <c r="GA52" s="58"/>
      <c r="GB52" s="58"/>
      <c r="GC52" s="58"/>
      <c r="GD52" s="58"/>
      <c r="GE52" s="58"/>
      <c r="GF52" s="1"/>
      <c r="GG52" s="37" t="s">
        <v>32</v>
      </c>
      <c r="GH52" s="22"/>
      <c r="GI52" s="22"/>
      <c r="GJ52" s="22"/>
      <c r="GK52" s="22"/>
      <c r="GL52" s="22"/>
      <c r="GM52" s="1"/>
      <c r="GN52" s="37" t="s">
        <v>31</v>
      </c>
      <c r="GO52" s="22"/>
      <c r="GP52" s="22"/>
      <c r="GQ52" s="22"/>
      <c r="GR52" s="22"/>
      <c r="GS52" s="22"/>
      <c r="GT52" s="1"/>
      <c r="GU52" s="1"/>
      <c r="GV52" s="1"/>
      <c r="GW52" s="1"/>
      <c r="GX52" s="1"/>
      <c r="GY52" s="1"/>
      <c r="GZ52" s="18"/>
      <c r="HA52" s="18"/>
      <c r="HB52" s="18"/>
      <c r="HC52" s="18"/>
      <c r="HD52" s="18"/>
      <c r="HE52" s="18"/>
      <c r="HF52" s="18"/>
      <c r="HG52" s="18"/>
      <c r="HH52" s="18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</row>
    <row r="53" spans="1:404">
      <c r="A53" s="1"/>
      <c r="B53" s="1" t="s">
        <v>9</v>
      </c>
      <c r="C53" s="1"/>
      <c r="D53" s="1"/>
      <c r="E53" s="1"/>
      <c r="F53" s="1"/>
      <c r="G53" s="9" t="s">
        <v>28</v>
      </c>
      <c r="H53" s="9" t="s">
        <v>28</v>
      </c>
      <c r="I53" s="9" t="s">
        <v>28</v>
      </c>
      <c r="J53" s="9" t="s">
        <v>28</v>
      </c>
      <c r="K53" s="9" t="s">
        <v>28</v>
      </c>
      <c r="L53" s="9" t="s">
        <v>28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46" t="s">
        <v>46</v>
      </c>
      <c r="EL53" s="47"/>
      <c r="EM53" s="47"/>
      <c r="EN53" s="47"/>
      <c r="EO53" s="59"/>
      <c r="EP53" s="1"/>
      <c r="EQ53" s="9" t="s">
        <v>28</v>
      </c>
      <c r="ER53" s="9" t="s">
        <v>28</v>
      </c>
      <c r="ES53" s="9" t="s">
        <v>28</v>
      </c>
      <c r="ET53" s="9" t="s">
        <v>28</v>
      </c>
      <c r="EU53" s="9" t="s">
        <v>28</v>
      </c>
      <c r="EV53" s="9" t="s">
        <v>28</v>
      </c>
      <c r="EW53" s="1"/>
      <c r="EX53" s="9" t="s">
        <v>28</v>
      </c>
      <c r="EY53" s="9" t="s">
        <v>28</v>
      </c>
      <c r="EZ53" s="9" t="s">
        <v>28</v>
      </c>
      <c r="FA53" s="9" t="s">
        <v>28</v>
      </c>
      <c r="FB53" s="9" t="s">
        <v>28</v>
      </c>
      <c r="FC53" s="9" t="s">
        <v>28</v>
      </c>
      <c r="FD53" s="1"/>
      <c r="FE53" s="9" t="s">
        <v>28</v>
      </c>
      <c r="FF53" s="9" t="s">
        <v>28</v>
      </c>
      <c r="FG53" s="9" t="s">
        <v>28</v>
      </c>
      <c r="FH53" s="9" t="s">
        <v>28</v>
      </c>
      <c r="FI53" s="9" t="s">
        <v>28</v>
      </c>
      <c r="FJ53" s="9" t="s">
        <v>28</v>
      </c>
      <c r="FK53" s="1"/>
      <c r="FL53" s="57" t="s">
        <v>38</v>
      </c>
      <c r="FM53" s="58"/>
      <c r="FN53" s="58"/>
      <c r="FO53" s="58"/>
      <c r="FP53" s="58"/>
      <c r="FQ53" s="58"/>
      <c r="FR53" s="1"/>
      <c r="FS53" s="57" t="s">
        <v>38</v>
      </c>
      <c r="FT53" s="58"/>
      <c r="FU53" s="58"/>
      <c r="FV53" s="58"/>
      <c r="FW53" s="58"/>
      <c r="FX53" s="58"/>
      <c r="FY53" s="1"/>
      <c r="FZ53" s="9" t="s">
        <v>28</v>
      </c>
      <c r="GA53" s="9" t="s">
        <v>28</v>
      </c>
      <c r="GB53" s="9" t="s">
        <v>28</v>
      </c>
      <c r="GC53" s="9" t="s">
        <v>28</v>
      </c>
      <c r="GD53" s="9" t="s">
        <v>28</v>
      </c>
      <c r="GE53" s="9" t="s">
        <v>28</v>
      </c>
      <c r="GF53" s="1"/>
      <c r="GG53" s="9" t="s">
        <v>29</v>
      </c>
      <c r="GH53" s="9" t="s">
        <v>29</v>
      </c>
      <c r="GI53" s="9" t="s">
        <v>29</v>
      </c>
      <c r="GJ53" s="9" t="s">
        <v>29</v>
      </c>
      <c r="GK53" s="9" t="s">
        <v>29</v>
      </c>
      <c r="GL53" s="9" t="s">
        <v>29</v>
      </c>
      <c r="GM53" s="1"/>
      <c r="GN53" s="9" t="s">
        <v>28</v>
      </c>
      <c r="GO53" s="9" t="s">
        <v>28</v>
      </c>
      <c r="GP53" s="9" t="s">
        <v>28</v>
      </c>
      <c r="GQ53" s="9" t="s">
        <v>28</v>
      </c>
      <c r="GR53" s="9" t="s">
        <v>28</v>
      </c>
      <c r="GS53" s="9" t="s">
        <v>28</v>
      </c>
      <c r="GT53" s="1"/>
      <c r="GU53" s="1"/>
      <c r="GV53" s="1"/>
      <c r="GW53" s="1"/>
      <c r="GX53" s="1"/>
      <c r="GY53" s="1"/>
      <c r="GZ53" s="18"/>
      <c r="HA53" s="18"/>
      <c r="HB53" s="18"/>
      <c r="HC53" s="18"/>
      <c r="HD53" s="18"/>
      <c r="HE53" s="18"/>
      <c r="HF53" s="18"/>
      <c r="HG53" s="18"/>
      <c r="HH53" s="18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</row>
    <row r="54" spans="1:404">
      <c r="A54" s="1"/>
      <c r="B54" s="1" t="s">
        <v>10</v>
      </c>
      <c r="C54" s="1"/>
      <c r="D54" s="1"/>
      <c r="E54" s="1"/>
      <c r="F54" s="1"/>
      <c r="G54" s="9" t="s">
        <v>28</v>
      </c>
      <c r="H54" s="9" t="s">
        <v>28</v>
      </c>
      <c r="I54" s="9" t="s">
        <v>28</v>
      </c>
      <c r="J54" s="9" t="s">
        <v>28</v>
      </c>
      <c r="K54" s="9" t="s">
        <v>28</v>
      </c>
      <c r="L54" s="9" t="s">
        <v>28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9" t="s">
        <v>28</v>
      </c>
      <c r="EL54" s="9" t="s">
        <v>28</v>
      </c>
      <c r="EM54" s="9" t="s">
        <v>28</v>
      </c>
      <c r="EN54" s="9" t="s">
        <v>28</v>
      </c>
      <c r="EO54" s="9" t="s">
        <v>28</v>
      </c>
      <c r="EP54" s="9"/>
      <c r="EQ54" s="9" t="s">
        <v>28</v>
      </c>
      <c r="ER54" s="9" t="s">
        <v>28</v>
      </c>
      <c r="ES54" s="9" t="s">
        <v>28</v>
      </c>
      <c r="ET54" s="9" t="s">
        <v>28</v>
      </c>
      <c r="EU54" s="9" t="s">
        <v>28</v>
      </c>
      <c r="EV54" s="9" t="s">
        <v>28</v>
      </c>
      <c r="EW54" s="1"/>
      <c r="EX54" s="9" t="s">
        <v>28</v>
      </c>
      <c r="EY54" s="9" t="s">
        <v>28</v>
      </c>
      <c r="EZ54" s="9" t="s">
        <v>28</v>
      </c>
      <c r="FA54" s="9" t="s">
        <v>28</v>
      </c>
      <c r="FB54" s="9" t="s">
        <v>28</v>
      </c>
      <c r="FC54" s="9" t="s">
        <v>28</v>
      </c>
      <c r="FD54" s="1"/>
      <c r="FE54" s="9" t="s">
        <v>28</v>
      </c>
      <c r="FF54" s="9" t="s">
        <v>28</v>
      </c>
      <c r="FG54" s="9" t="s">
        <v>28</v>
      </c>
      <c r="FH54" s="9" t="s">
        <v>28</v>
      </c>
      <c r="FI54" s="9" t="s">
        <v>28</v>
      </c>
      <c r="FJ54" s="9" t="s">
        <v>28</v>
      </c>
      <c r="FK54" s="1"/>
      <c r="FL54" s="9" t="s">
        <v>28</v>
      </c>
      <c r="FM54" s="9" t="s">
        <v>28</v>
      </c>
      <c r="FN54" s="9" t="s">
        <v>28</v>
      </c>
      <c r="FO54" s="9" t="s">
        <v>28</v>
      </c>
      <c r="FP54" s="9" t="s">
        <v>28</v>
      </c>
      <c r="FQ54" s="9" t="s">
        <v>28</v>
      </c>
      <c r="FR54" s="1"/>
      <c r="FS54" s="9" t="s">
        <v>28</v>
      </c>
      <c r="FT54" s="9" t="s">
        <v>28</v>
      </c>
      <c r="FU54" s="9" t="s">
        <v>28</v>
      </c>
      <c r="FV54" s="9" t="s">
        <v>28</v>
      </c>
      <c r="FW54" s="9" t="s">
        <v>28</v>
      </c>
      <c r="FX54" s="9" t="s">
        <v>28</v>
      </c>
      <c r="FY54" s="1"/>
      <c r="FZ54" s="9" t="s">
        <v>28</v>
      </c>
      <c r="GA54" s="9" t="s">
        <v>28</v>
      </c>
      <c r="GB54" s="9" t="s">
        <v>28</v>
      </c>
      <c r="GC54" s="9" t="s">
        <v>28</v>
      </c>
      <c r="GD54" s="9" t="s">
        <v>28</v>
      </c>
      <c r="GE54" s="9" t="s">
        <v>28</v>
      </c>
      <c r="GF54" s="1"/>
      <c r="GG54" s="9" t="s">
        <v>29</v>
      </c>
      <c r="GH54" s="9" t="s">
        <v>29</v>
      </c>
      <c r="GI54" s="9" t="s">
        <v>29</v>
      </c>
      <c r="GJ54" s="9" t="s">
        <v>29</v>
      </c>
      <c r="GK54" s="9" t="s">
        <v>29</v>
      </c>
      <c r="GL54" s="9" t="s">
        <v>29</v>
      </c>
      <c r="GM54" s="1"/>
      <c r="GN54" s="9" t="s">
        <v>28</v>
      </c>
      <c r="GO54" s="9" t="s">
        <v>28</v>
      </c>
      <c r="GP54" s="9" t="s">
        <v>28</v>
      </c>
      <c r="GQ54" s="9" t="s">
        <v>28</v>
      </c>
      <c r="GR54" s="9" t="s">
        <v>28</v>
      </c>
      <c r="GS54" s="9" t="s">
        <v>28</v>
      </c>
      <c r="GT54" s="1"/>
      <c r="GU54" s="1"/>
      <c r="GV54" s="1"/>
      <c r="GW54" s="1"/>
      <c r="GX54" s="1"/>
      <c r="GY54" s="1"/>
      <c r="GZ54" s="18"/>
      <c r="HA54" s="18"/>
      <c r="HB54" s="18"/>
      <c r="HC54" s="18"/>
      <c r="HD54" s="18"/>
      <c r="HE54" s="18"/>
      <c r="HF54" s="18"/>
      <c r="HG54" s="18"/>
      <c r="HH54" s="18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</row>
    <row r="55" spans="1:404">
      <c r="A55" s="1"/>
      <c r="B55" s="1" t="s">
        <v>11</v>
      </c>
      <c r="C55" s="1"/>
      <c r="D55" s="1"/>
      <c r="E55" s="1"/>
      <c r="F55" s="1"/>
      <c r="G55" s="9" t="s">
        <v>28</v>
      </c>
      <c r="H55" s="9" t="s">
        <v>28</v>
      </c>
      <c r="I55" s="9" t="s">
        <v>28</v>
      </c>
      <c r="J55" s="9" t="s">
        <v>28</v>
      </c>
      <c r="K55" s="9" t="s">
        <v>28</v>
      </c>
      <c r="L55" s="9" t="s">
        <v>28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9" t="s">
        <v>28</v>
      </c>
      <c r="EL55" s="9" t="s">
        <v>28</v>
      </c>
      <c r="EM55" s="9" t="s">
        <v>28</v>
      </c>
      <c r="EN55" s="9" t="s">
        <v>28</v>
      </c>
      <c r="EO55" s="9" t="s">
        <v>28</v>
      </c>
      <c r="EP55" s="9"/>
      <c r="EQ55" s="9" t="s">
        <v>28</v>
      </c>
      <c r="ER55" s="9" t="s">
        <v>28</v>
      </c>
      <c r="ES55" s="9" t="s">
        <v>28</v>
      </c>
      <c r="ET55" s="9" t="s">
        <v>28</v>
      </c>
      <c r="EU55" s="9" t="s">
        <v>28</v>
      </c>
      <c r="EV55" s="9" t="s">
        <v>28</v>
      </c>
      <c r="EW55" s="1"/>
      <c r="EX55" s="9" t="s">
        <v>28</v>
      </c>
      <c r="EY55" s="9" t="s">
        <v>28</v>
      </c>
      <c r="EZ55" s="9" t="s">
        <v>28</v>
      </c>
      <c r="FA55" s="9" t="s">
        <v>28</v>
      </c>
      <c r="FB55" s="9" t="s">
        <v>28</v>
      </c>
      <c r="FC55" s="9" t="s">
        <v>28</v>
      </c>
      <c r="FD55" s="1"/>
      <c r="FE55" s="9" t="s">
        <v>28</v>
      </c>
      <c r="FF55" s="9" t="s">
        <v>28</v>
      </c>
      <c r="FG55" s="9" t="s">
        <v>28</v>
      </c>
      <c r="FH55" s="9" t="s">
        <v>28</v>
      </c>
      <c r="FI55" s="9" t="s">
        <v>28</v>
      </c>
      <c r="FJ55" s="9" t="s">
        <v>28</v>
      </c>
      <c r="FK55" s="1"/>
      <c r="FL55" s="9" t="s">
        <v>28</v>
      </c>
      <c r="FM55" s="9" t="s">
        <v>28</v>
      </c>
      <c r="FN55" s="9" t="s">
        <v>28</v>
      </c>
      <c r="FO55" s="9" t="s">
        <v>28</v>
      </c>
      <c r="FP55" s="9" t="s">
        <v>28</v>
      </c>
      <c r="FQ55" s="9" t="s">
        <v>28</v>
      </c>
      <c r="FR55" s="1"/>
      <c r="FS55" s="9" t="s">
        <v>28</v>
      </c>
      <c r="FT55" s="9" t="s">
        <v>28</v>
      </c>
      <c r="FU55" s="9" t="s">
        <v>28</v>
      </c>
      <c r="FV55" s="9" t="s">
        <v>28</v>
      </c>
      <c r="FW55" s="9" t="s">
        <v>28</v>
      </c>
      <c r="FX55" s="9" t="s">
        <v>28</v>
      </c>
      <c r="FY55" s="1"/>
      <c r="FZ55" s="9" t="s">
        <v>28</v>
      </c>
      <c r="GA55" s="9" t="s">
        <v>28</v>
      </c>
      <c r="GB55" s="9" t="s">
        <v>28</v>
      </c>
      <c r="GC55" s="9" t="s">
        <v>28</v>
      </c>
      <c r="GD55" s="9" t="s">
        <v>28</v>
      </c>
      <c r="GE55" s="9" t="s">
        <v>28</v>
      </c>
      <c r="GF55" s="1"/>
      <c r="GG55" s="9" t="s">
        <v>29</v>
      </c>
      <c r="GH55" s="9" t="s">
        <v>29</v>
      </c>
      <c r="GI55" s="9" t="s">
        <v>29</v>
      </c>
      <c r="GJ55" s="9" t="s">
        <v>29</v>
      </c>
      <c r="GK55" s="9" t="s">
        <v>29</v>
      </c>
      <c r="GL55" s="9" t="s">
        <v>29</v>
      </c>
      <c r="GM55" s="1"/>
      <c r="GN55" s="9" t="s">
        <v>28</v>
      </c>
      <c r="GO55" s="9" t="s">
        <v>28</v>
      </c>
      <c r="GP55" s="9" t="s">
        <v>28</v>
      </c>
      <c r="GQ55" s="9" t="s">
        <v>28</v>
      </c>
      <c r="GR55" s="9" t="s">
        <v>28</v>
      </c>
      <c r="GS55" s="9" t="s">
        <v>28</v>
      </c>
      <c r="GT55" s="1"/>
      <c r="GU55" s="1"/>
      <c r="GV55" s="1"/>
      <c r="GW55" s="1"/>
      <c r="GX55" s="1"/>
      <c r="GY55" s="1"/>
      <c r="GZ55" s="18"/>
      <c r="HA55" s="18"/>
      <c r="HB55" s="18"/>
      <c r="HC55" s="18"/>
      <c r="HD55" s="18"/>
      <c r="HE55" s="18"/>
      <c r="HF55" s="18"/>
      <c r="HG55" s="18"/>
      <c r="HH55" s="18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</row>
    <row r="56" spans="1:404">
      <c r="A56" s="1"/>
      <c r="B56" s="1" t="s">
        <v>12</v>
      </c>
      <c r="C56" s="1"/>
      <c r="D56" s="1"/>
      <c r="E56" s="1"/>
      <c r="F56" s="1"/>
      <c r="G56" s="9" t="s">
        <v>28</v>
      </c>
      <c r="H56" s="9" t="s">
        <v>28</v>
      </c>
      <c r="I56" s="9" t="s">
        <v>28</v>
      </c>
      <c r="J56" s="9" t="s">
        <v>28</v>
      </c>
      <c r="K56" s="9" t="s">
        <v>28</v>
      </c>
      <c r="L56" s="9" t="s">
        <v>28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8"/>
      <c r="AJ56" s="8"/>
      <c r="AK56" s="8"/>
      <c r="AL56" s="8"/>
      <c r="AM56" s="8"/>
      <c r="AN56" s="8"/>
      <c r="AO56" s="1"/>
      <c r="AP56" s="8"/>
      <c r="AQ56" s="8"/>
      <c r="AR56" s="8"/>
      <c r="AS56" s="8"/>
      <c r="AT56" s="8"/>
      <c r="AU56" s="8"/>
      <c r="AV56" s="1"/>
      <c r="AW56" s="8"/>
      <c r="AX56" s="8"/>
      <c r="AY56" s="8"/>
      <c r="AZ56" s="8"/>
      <c r="BA56" s="8"/>
      <c r="BB56" s="8"/>
      <c r="BC56" s="1"/>
      <c r="BD56" s="8"/>
      <c r="BE56" s="8"/>
      <c r="BF56" s="8"/>
      <c r="BG56" s="8"/>
      <c r="BH56" s="8"/>
      <c r="BI56" s="8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9" t="s">
        <v>28</v>
      </c>
      <c r="EL56" s="9" t="s">
        <v>28</v>
      </c>
      <c r="EM56" s="9" t="s">
        <v>28</v>
      </c>
      <c r="EN56" s="9" t="s">
        <v>28</v>
      </c>
      <c r="EO56" s="9" t="s">
        <v>28</v>
      </c>
      <c r="EP56" s="9"/>
      <c r="EQ56" s="9" t="s">
        <v>28</v>
      </c>
      <c r="ER56" s="9" t="s">
        <v>28</v>
      </c>
      <c r="ES56" s="9" t="s">
        <v>28</v>
      </c>
      <c r="ET56" s="9" t="s">
        <v>28</v>
      </c>
      <c r="EU56" s="9" t="s">
        <v>28</v>
      </c>
      <c r="EV56" s="9" t="s">
        <v>28</v>
      </c>
      <c r="EW56" s="1"/>
      <c r="EX56" s="9" t="s">
        <v>28</v>
      </c>
      <c r="EY56" s="9" t="s">
        <v>28</v>
      </c>
      <c r="EZ56" s="9" t="s">
        <v>28</v>
      </c>
      <c r="FA56" s="9" t="s">
        <v>28</v>
      </c>
      <c r="FB56" s="9" t="s">
        <v>28</v>
      </c>
      <c r="FC56" s="9" t="s">
        <v>28</v>
      </c>
      <c r="FD56" s="1"/>
      <c r="FE56" s="9" t="s">
        <v>28</v>
      </c>
      <c r="FF56" s="9" t="s">
        <v>28</v>
      </c>
      <c r="FG56" s="9" t="s">
        <v>28</v>
      </c>
      <c r="FH56" s="9" t="s">
        <v>28</v>
      </c>
      <c r="FI56" s="9" t="s">
        <v>28</v>
      </c>
      <c r="FJ56" s="9" t="s">
        <v>28</v>
      </c>
      <c r="FK56" s="1"/>
      <c r="FL56" s="9" t="s">
        <v>28</v>
      </c>
      <c r="FM56" s="9" t="s">
        <v>28</v>
      </c>
      <c r="FN56" s="9" t="s">
        <v>28</v>
      </c>
      <c r="FO56" s="9" t="s">
        <v>28</v>
      </c>
      <c r="FP56" s="9" t="s">
        <v>28</v>
      </c>
      <c r="FQ56" s="9" t="s">
        <v>28</v>
      </c>
      <c r="FR56" s="1"/>
      <c r="FS56" s="9" t="s">
        <v>28</v>
      </c>
      <c r="FT56" s="9" t="s">
        <v>28</v>
      </c>
      <c r="FU56" s="9" t="s">
        <v>28</v>
      </c>
      <c r="FV56" s="9" t="s">
        <v>28</v>
      </c>
      <c r="FW56" s="9" t="s">
        <v>28</v>
      </c>
      <c r="FX56" s="9" t="s">
        <v>28</v>
      </c>
      <c r="FY56" s="1"/>
      <c r="FZ56" s="9" t="s">
        <v>28</v>
      </c>
      <c r="GA56" s="9" t="s">
        <v>28</v>
      </c>
      <c r="GB56" s="9" t="s">
        <v>28</v>
      </c>
      <c r="GC56" s="9" t="s">
        <v>28</v>
      </c>
      <c r="GD56" s="9" t="s">
        <v>28</v>
      </c>
      <c r="GE56" s="9" t="s">
        <v>28</v>
      </c>
      <c r="GF56" s="1"/>
      <c r="GG56" s="9" t="s">
        <v>29</v>
      </c>
      <c r="GH56" s="9" t="s">
        <v>29</v>
      </c>
      <c r="GI56" s="9" t="s">
        <v>29</v>
      </c>
      <c r="GJ56" s="9" t="s">
        <v>29</v>
      </c>
      <c r="GK56" s="9" t="s">
        <v>29</v>
      </c>
      <c r="GL56" s="9" t="s">
        <v>29</v>
      </c>
      <c r="GM56" s="1"/>
      <c r="GN56" s="9" t="s">
        <v>28</v>
      </c>
      <c r="GO56" s="9" t="s">
        <v>28</v>
      </c>
      <c r="GP56" s="9" t="s">
        <v>28</v>
      </c>
      <c r="GQ56" s="9" t="s">
        <v>28</v>
      </c>
      <c r="GR56" s="9" t="s">
        <v>28</v>
      </c>
      <c r="GS56" s="9" t="s">
        <v>28</v>
      </c>
      <c r="GT56" s="1"/>
      <c r="GU56" s="1"/>
      <c r="GV56" s="1"/>
      <c r="GW56" s="1"/>
      <c r="GX56" s="1"/>
      <c r="GY56" s="1"/>
      <c r="GZ56" s="18"/>
      <c r="HA56" s="18"/>
      <c r="HB56" s="18"/>
      <c r="HC56" s="18"/>
      <c r="HD56" s="18"/>
      <c r="HE56" s="18"/>
      <c r="HF56" s="18"/>
      <c r="HG56" s="18"/>
      <c r="HH56" s="18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</row>
    <row r="57" spans="1:404">
      <c r="A57" s="1"/>
      <c r="B57" s="1" t="s">
        <v>15</v>
      </c>
      <c r="C57" s="1"/>
      <c r="D57" s="1"/>
      <c r="E57" s="1"/>
      <c r="F57" s="1"/>
      <c r="G57" s="9" t="s">
        <v>28</v>
      </c>
      <c r="H57" s="9" t="s">
        <v>28</v>
      </c>
      <c r="I57" s="9" t="s">
        <v>28</v>
      </c>
      <c r="J57" s="9" t="s">
        <v>28</v>
      </c>
      <c r="K57" s="9" t="s">
        <v>28</v>
      </c>
      <c r="L57" s="9" t="s">
        <v>28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9" t="s">
        <v>28</v>
      </c>
      <c r="EL57" s="9" t="s">
        <v>28</v>
      </c>
      <c r="EM57" s="9" t="s">
        <v>28</v>
      </c>
      <c r="EN57" s="9" t="s">
        <v>28</v>
      </c>
      <c r="EO57" s="9" t="s">
        <v>28</v>
      </c>
      <c r="EP57" s="9"/>
      <c r="EQ57" s="9" t="s">
        <v>28</v>
      </c>
      <c r="ER57" s="9" t="s">
        <v>28</v>
      </c>
      <c r="ES57" s="9" t="s">
        <v>28</v>
      </c>
      <c r="ET57" s="9" t="s">
        <v>28</v>
      </c>
      <c r="EU57" s="9" t="s">
        <v>28</v>
      </c>
      <c r="EV57" s="9" t="s">
        <v>28</v>
      </c>
      <c r="EW57" s="1"/>
      <c r="EX57" s="9" t="s">
        <v>28</v>
      </c>
      <c r="EY57" s="9" t="s">
        <v>28</v>
      </c>
      <c r="EZ57" s="9" t="s">
        <v>28</v>
      </c>
      <c r="FA57" s="9" t="s">
        <v>28</v>
      </c>
      <c r="FB57" s="9" t="s">
        <v>28</v>
      </c>
      <c r="FC57" s="9" t="s">
        <v>28</v>
      </c>
      <c r="FD57" s="1"/>
      <c r="FE57" s="9" t="s">
        <v>28</v>
      </c>
      <c r="FF57" s="9" t="s">
        <v>28</v>
      </c>
      <c r="FG57" s="9" t="s">
        <v>28</v>
      </c>
      <c r="FH57" s="9" t="s">
        <v>28</v>
      </c>
      <c r="FI57" s="9" t="s">
        <v>28</v>
      </c>
      <c r="FJ57" s="9" t="s">
        <v>28</v>
      </c>
      <c r="FK57" s="1"/>
      <c r="FL57" s="9" t="s">
        <v>28</v>
      </c>
      <c r="FM57" s="9" t="s">
        <v>28</v>
      </c>
      <c r="FN57" s="9" t="s">
        <v>28</v>
      </c>
      <c r="FO57" s="9" t="s">
        <v>28</v>
      </c>
      <c r="FP57" s="9" t="s">
        <v>28</v>
      </c>
      <c r="FQ57" s="9" t="s">
        <v>28</v>
      </c>
      <c r="FR57" s="1"/>
      <c r="FS57" s="9" t="s">
        <v>28</v>
      </c>
      <c r="FT57" s="9" t="s">
        <v>28</v>
      </c>
      <c r="FU57" s="9" t="s">
        <v>28</v>
      </c>
      <c r="FV57" s="9" t="s">
        <v>28</v>
      </c>
      <c r="FW57" s="9" t="s">
        <v>28</v>
      </c>
      <c r="FX57" s="9" t="s">
        <v>28</v>
      </c>
      <c r="FY57" s="1"/>
      <c r="FZ57" s="9" t="s">
        <v>28</v>
      </c>
      <c r="GA57" s="9" t="s">
        <v>28</v>
      </c>
      <c r="GB57" s="9" t="s">
        <v>28</v>
      </c>
      <c r="GC57" s="9" t="s">
        <v>28</v>
      </c>
      <c r="GD57" s="9" t="s">
        <v>28</v>
      </c>
      <c r="GE57" s="9" t="s">
        <v>28</v>
      </c>
      <c r="GF57" s="1"/>
      <c r="GG57" s="9" t="s">
        <v>29</v>
      </c>
      <c r="GH57" s="9" t="s">
        <v>29</v>
      </c>
      <c r="GI57" s="9" t="s">
        <v>29</v>
      </c>
      <c r="GJ57" s="9" t="s">
        <v>29</v>
      </c>
      <c r="GK57" s="9" t="s">
        <v>29</v>
      </c>
      <c r="GL57" s="9" t="s">
        <v>29</v>
      </c>
      <c r="GM57" s="1"/>
      <c r="GN57" s="9" t="s">
        <v>28</v>
      </c>
      <c r="GO57" s="9" t="s">
        <v>28</v>
      </c>
      <c r="GP57" s="9" t="s">
        <v>28</v>
      </c>
      <c r="GQ57" s="9" t="s">
        <v>28</v>
      </c>
      <c r="GR57" s="9" t="s">
        <v>28</v>
      </c>
      <c r="GS57" s="9" t="s">
        <v>28</v>
      </c>
      <c r="GT57" s="1"/>
      <c r="GU57" s="1"/>
      <c r="GV57" s="1"/>
      <c r="GW57" s="1"/>
      <c r="GX57" s="1"/>
      <c r="GY57" s="1"/>
      <c r="GZ57" s="18"/>
      <c r="HA57" s="18"/>
      <c r="HB57" s="18"/>
      <c r="HC57" s="18"/>
      <c r="HD57" s="18"/>
      <c r="HE57" s="18"/>
      <c r="HF57" s="18"/>
      <c r="HG57" s="18"/>
      <c r="HH57" s="18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</row>
    <row r="58" spans="1:404">
      <c r="A58" s="1"/>
      <c r="B58" s="1" t="s">
        <v>14</v>
      </c>
      <c r="C58" s="1"/>
      <c r="D58" s="1"/>
      <c r="E58" s="1"/>
      <c r="F58" s="1"/>
      <c r="G58" s="9" t="s">
        <v>28</v>
      </c>
      <c r="H58" s="9" t="s">
        <v>28</v>
      </c>
      <c r="I58" s="9" t="s">
        <v>28</v>
      </c>
      <c r="J58" s="9" t="s">
        <v>28</v>
      </c>
      <c r="K58" s="9" t="s">
        <v>28</v>
      </c>
      <c r="L58" s="9" t="s">
        <v>28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9" t="s">
        <v>28</v>
      </c>
      <c r="EL58" s="9" t="s">
        <v>28</v>
      </c>
      <c r="EM58" s="9" t="s">
        <v>28</v>
      </c>
      <c r="EN58" s="9" t="s">
        <v>28</v>
      </c>
      <c r="EO58" s="9" t="s">
        <v>28</v>
      </c>
      <c r="EP58" s="9"/>
      <c r="EQ58" s="9" t="s">
        <v>28</v>
      </c>
      <c r="ER58" s="9" t="s">
        <v>28</v>
      </c>
      <c r="ES58" s="9" t="s">
        <v>28</v>
      </c>
      <c r="ET58" s="9" t="s">
        <v>28</v>
      </c>
      <c r="EU58" s="9" t="s">
        <v>28</v>
      </c>
      <c r="EV58" s="9" t="s">
        <v>28</v>
      </c>
      <c r="EW58" s="1"/>
      <c r="EX58" s="9" t="s">
        <v>28</v>
      </c>
      <c r="EY58" s="9" t="s">
        <v>28</v>
      </c>
      <c r="EZ58" s="9" t="s">
        <v>28</v>
      </c>
      <c r="FA58" s="9" t="s">
        <v>28</v>
      </c>
      <c r="FB58" s="9" t="s">
        <v>28</v>
      </c>
      <c r="FC58" s="9" t="s">
        <v>28</v>
      </c>
      <c r="FD58" s="1"/>
      <c r="FE58" s="9" t="s">
        <v>28</v>
      </c>
      <c r="FF58" s="9" t="s">
        <v>28</v>
      </c>
      <c r="FG58" s="9" t="s">
        <v>28</v>
      </c>
      <c r="FH58" s="9" t="s">
        <v>28</v>
      </c>
      <c r="FI58" s="9" t="s">
        <v>28</v>
      </c>
      <c r="FJ58" s="9" t="s">
        <v>28</v>
      </c>
      <c r="FK58" s="1"/>
      <c r="FL58" s="9" t="s">
        <v>28</v>
      </c>
      <c r="FM58" s="9" t="s">
        <v>28</v>
      </c>
      <c r="FN58" s="9" t="s">
        <v>28</v>
      </c>
      <c r="FO58" s="9" t="s">
        <v>28</v>
      </c>
      <c r="FP58" s="9" t="s">
        <v>28</v>
      </c>
      <c r="FQ58" s="9" t="s">
        <v>28</v>
      </c>
      <c r="FR58" s="1"/>
      <c r="FS58" s="9" t="s">
        <v>28</v>
      </c>
      <c r="FT58" s="9" t="s">
        <v>28</v>
      </c>
      <c r="FU58" s="9" t="s">
        <v>28</v>
      </c>
      <c r="FV58" s="9" t="s">
        <v>28</v>
      </c>
      <c r="FW58" s="9" t="s">
        <v>28</v>
      </c>
      <c r="FX58" s="9" t="s">
        <v>28</v>
      </c>
      <c r="FY58" s="1"/>
      <c r="FZ58" s="9" t="s">
        <v>28</v>
      </c>
      <c r="GA58" s="9" t="s">
        <v>28</v>
      </c>
      <c r="GB58" s="9" t="s">
        <v>28</v>
      </c>
      <c r="GC58" s="9" t="s">
        <v>28</v>
      </c>
      <c r="GD58" s="9" t="s">
        <v>28</v>
      </c>
      <c r="GE58" s="9" t="s">
        <v>28</v>
      </c>
      <c r="GF58" s="1"/>
      <c r="GG58" s="9" t="s">
        <v>29</v>
      </c>
      <c r="GH58" s="9" t="s">
        <v>29</v>
      </c>
      <c r="GI58" s="9" t="s">
        <v>29</v>
      </c>
      <c r="GJ58" s="9" t="s">
        <v>29</v>
      </c>
      <c r="GK58" s="9" t="s">
        <v>29</v>
      </c>
      <c r="GL58" s="9" t="s">
        <v>29</v>
      </c>
      <c r="GM58" s="1"/>
      <c r="GN58" s="9" t="s">
        <v>28</v>
      </c>
      <c r="GO58" s="9" t="s">
        <v>28</v>
      </c>
      <c r="GP58" s="9" t="s">
        <v>28</v>
      </c>
      <c r="GQ58" s="9" t="s">
        <v>28</v>
      </c>
      <c r="GR58" s="9" t="s">
        <v>28</v>
      </c>
      <c r="GS58" s="9" t="s">
        <v>28</v>
      </c>
      <c r="GT58" s="1"/>
      <c r="GU58" s="1"/>
      <c r="GV58" s="1"/>
      <c r="GW58" s="1"/>
      <c r="GX58" s="1"/>
      <c r="GY58" s="1"/>
      <c r="GZ58" s="18"/>
      <c r="HA58" s="18"/>
      <c r="HB58" s="18"/>
      <c r="HC58" s="18"/>
      <c r="HD58" s="18"/>
      <c r="HE58" s="18"/>
      <c r="HF58" s="18"/>
      <c r="HG58" s="18"/>
      <c r="HH58" s="18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</row>
    <row r="59" spans="1:404">
      <c r="A59" s="1"/>
      <c r="B59" s="1" t="s">
        <v>13</v>
      </c>
      <c r="C59" s="1"/>
      <c r="D59" s="1"/>
      <c r="E59" s="1"/>
      <c r="F59" s="1"/>
      <c r="G59" s="9" t="s">
        <v>28</v>
      </c>
      <c r="H59" s="9" t="s">
        <v>28</v>
      </c>
      <c r="I59" s="9" t="s">
        <v>28</v>
      </c>
      <c r="J59" s="9" t="s">
        <v>28</v>
      </c>
      <c r="K59" s="9" t="s">
        <v>28</v>
      </c>
      <c r="L59" s="9" t="s">
        <v>28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9" t="s">
        <v>28</v>
      </c>
      <c r="EL59" s="9" t="s">
        <v>28</v>
      </c>
      <c r="EM59" s="9" t="s">
        <v>28</v>
      </c>
      <c r="EN59" s="9" t="s">
        <v>28</v>
      </c>
      <c r="EO59" s="9" t="s">
        <v>28</v>
      </c>
      <c r="EP59" s="9"/>
      <c r="EQ59" s="9" t="s">
        <v>28</v>
      </c>
      <c r="ER59" s="9" t="s">
        <v>28</v>
      </c>
      <c r="ES59" s="9" t="s">
        <v>28</v>
      </c>
      <c r="ET59" s="9" t="s">
        <v>28</v>
      </c>
      <c r="EU59" s="9" t="s">
        <v>28</v>
      </c>
      <c r="EV59" s="9" t="s">
        <v>28</v>
      </c>
      <c r="EW59" s="1"/>
      <c r="EX59" s="9" t="s">
        <v>28</v>
      </c>
      <c r="EY59" s="9" t="s">
        <v>28</v>
      </c>
      <c r="EZ59" s="9" t="s">
        <v>28</v>
      </c>
      <c r="FA59" s="9" t="s">
        <v>28</v>
      </c>
      <c r="FB59" s="9" t="s">
        <v>28</v>
      </c>
      <c r="FC59" s="9" t="s">
        <v>28</v>
      </c>
      <c r="FD59" s="1"/>
      <c r="FE59" s="9" t="s">
        <v>28</v>
      </c>
      <c r="FF59" s="9" t="s">
        <v>28</v>
      </c>
      <c r="FG59" s="9" t="s">
        <v>28</v>
      </c>
      <c r="FH59" s="9" t="s">
        <v>28</v>
      </c>
      <c r="FI59" s="9" t="s">
        <v>28</v>
      </c>
      <c r="FJ59" s="9" t="s">
        <v>28</v>
      </c>
      <c r="FK59" s="1"/>
      <c r="FL59" s="9" t="s">
        <v>28</v>
      </c>
      <c r="FM59" s="9" t="s">
        <v>28</v>
      </c>
      <c r="FN59" s="9" t="s">
        <v>28</v>
      </c>
      <c r="FO59" s="9" t="s">
        <v>28</v>
      </c>
      <c r="FP59" s="9" t="s">
        <v>28</v>
      </c>
      <c r="FQ59" s="9" t="s">
        <v>28</v>
      </c>
      <c r="FR59" s="1"/>
      <c r="FS59" s="9" t="s">
        <v>28</v>
      </c>
      <c r="FT59" s="9" t="s">
        <v>28</v>
      </c>
      <c r="FU59" s="9" t="s">
        <v>28</v>
      </c>
      <c r="FV59" s="9" t="s">
        <v>28</v>
      </c>
      <c r="FW59" s="9" t="s">
        <v>28</v>
      </c>
      <c r="FX59" s="9" t="s">
        <v>28</v>
      </c>
      <c r="FY59" s="1"/>
      <c r="FZ59" s="9" t="s">
        <v>28</v>
      </c>
      <c r="GA59" s="9" t="s">
        <v>28</v>
      </c>
      <c r="GB59" s="9" t="s">
        <v>28</v>
      </c>
      <c r="GC59" s="9" t="s">
        <v>28</v>
      </c>
      <c r="GD59" s="9" t="s">
        <v>28</v>
      </c>
      <c r="GE59" s="9" t="s">
        <v>28</v>
      </c>
      <c r="GF59" s="1"/>
      <c r="GG59" s="9" t="s">
        <v>29</v>
      </c>
      <c r="GH59" s="9" t="s">
        <v>29</v>
      </c>
      <c r="GI59" s="9" t="s">
        <v>29</v>
      </c>
      <c r="GJ59" s="9" t="s">
        <v>29</v>
      </c>
      <c r="GK59" s="9" t="s">
        <v>29</v>
      </c>
      <c r="GL59" s="9" t="s">
        <v>29</v>
      </c>
      <c r="GM59" s="1"/>
      <c r="GN59" s="9" t="s">
        <v>28</v>
      </c>
      <c r="GO59" s="9" t="s">
        <v>28</v>
      </c>
      <c r="GP59" s="9" t="s">
        <v>28</v>
      </c>
      <c r="GQ59" s="9" t="s">
        <v>28</v>
      </c>
      <c r="GR59" s="9" t="s">
        <v>28</v>
      </c>
      <c r="GS59" s="9" t="s">
        <v>28</v>
      </c>
      <c r="GT59" s="1"/>
      <c r="GU59" s="1"/>
      <c r="GV59" s="1"/>
      <c r="GW59" s="1"/>
      <c r="GX59" s="1"/>
      <c r="GY59" s="1"/>
      <c r="GZ59" s="18"/>
      <c r="HA59" s="18"/>
      <c r="HB59" s="18"/>
      <c r="HC59" s="18"/>
      <c r="HD59" s="18"/>
      <c r="HE59" s="18"/>
      <c r="HF59" s="18"/>
      <c r="HG59" s="18"/>
      <c r="HH59" s="18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</row>
    <row r="60" spans="1:404">
      <c r="A60" s="1"/>
      <c r="B60" s="1" t="s">
        <v>16</v>
      </c>
      <c r="C60" s="1"/>
      <c r="D60" s="1"/>
      <c r="E60" s="1"/>
      <c r="F60" s="1"/>
      <c r="G60" s="9" t="s">
        <v>28</v>
      </c>
      <c r="H60" s="9" t="s">
        <v>28</v>
      </c>
      <c r="I60" s="9" t="s">
        <v>28</v>
      </c>
      <c r="J60" s="9" t="s">
        <v>28</v>
      </c>
      <c r="K60" s="9" t="s">
        <v>28</v>
      </c>
      <c r="L60" s="9" t="s">
        <v>28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9" t="s">
        <v>28</v>
      </c>
      <c r="EL60" s="9" t="s">
        <v>28</v>
      </c>
      <c r="EM60" s="9" t="s">
        <v>28</v>
      </c>
      <c r="EN60" s="9" t="s">
        <v>28</v>
      </c>
      <c r="EO60" s="9" t="s">
        <v>28</v>
      </c>
      <c r="EP60" s="9"/>
      <c r="EQ60" s="9" t="s">
        <v>28</v>
      </c>
      <c r="ER60" s="9" t="s">
        <v>28</v>
      </c>
      <c r="ES60" s="9" t="s">
        <v>28</v>
      </c>
      <c r="ET60" s="9" t="s">
        <v>28</v>
      </c>
      <c r="EU60" s="9" t="s">
        <v>28</v>
      </c>
      <c r="EV60" s="9" t="s">
        <v>28</v>
      </c>
      <c r="EW60" s="1"/>
      <c r="EX60" s="9" t="s">
        <v>28</v>
      </c>
      <c r="EY60" s="9" t="s">
        <v>28</v>
      </c>
      <c r="EZ60" s="9" t="s">
        <v>28</v>
      </c>
      <c r="FA60" s="9" t="s">
        <v>28</v>
      </c>
      <c r="FB60" s="9" t="s">
        <v>28</v>
      </c>
      <c r="FC60" s="9" t="s">
        <v>28</v>
      </c>
      <c r="FD60" s="1"/>
      <c r="FE60" s="9" t="s">
        <v>28</v>
      </c>
      <c r="FF60" s="9" t="s">
        <v>28</v>
      </c>
      <c r="FG60" s="9" t="s">
        <v>28</v>
      </c>
      <c r="FH60" s="9" t="s">
        <v>28</v>
      </c>
      <c r="FI60" s="9" t="s">
        <v>28</v>
      </c>
      <c r="FJ60" s="9" t="s">
        <v>28</v>
      </c>
      <c r="FK60" s="1"/>
      <c r="FL60" s="9" t="s">
        <v>28</v>
      </c>
      <c r="FM60" s="9" t="s">
        <v>28</v>
      </c>
      <c r="FN60" s="9" t="s">
        <v>28</v>
      </c>
      <c r="FO60" s="9" t="s">
        <v>28</v>
      </c>
      <c r="FP60" s="9" t="s">
        <v>28</v>
      </c>
      <c r="FQ60" s="9" t="s">
        <v>28</v>
      </c>
      <c r="FR60" s="1"/>
      <c r="FS60" s="9" t="s">
        <v>28</v>
      </c>
      <c r="FT60" s="9" t="s">
        <v>28</v>
      </c>
      <c r="FU60" s="9" t="s">
        <v>28</v>
      </c>
      <c r="FV60" s="9" t="s">
        <v>28</v>
      </c>
      <c r="FW60" s="9" t="s">
        <v>28</v>
      </c>
      <c r="FX60" s="9" t="s">
        <v>28</v>
      </c>
      <c r="FY60" s="1"/>
      <c r="FZ60" s="9" t="s">
        <v>28</v>
      </c>
      <c r="GA60" s="9" t="s">
        <v>28</v>
      </c>
      <c r="GB60" s="9" t="s">
        <v>28</v>
      </c>
      <c r="GC60" s="9" t="s">
        <v>28</v>
      </c>
      <c r="GD60" s="9" t="s">
        <v>28</v>
      </c>
      <c r="GE60" s="9" t="s">
        <v>28</v>
      </c>
      <c r="GF60" s="1"/>
      <c r="GG60" s="9" t="s">
        <v>29</v>
      </c>
      <c r="GH60" s="9" t="s">
        <v>29</v>
      </c>
      <c r="GI60" s="9" t="s">
        <v>29</v>
      </c>
      <c r="GJ60" s="9" t="s">
        <v>29</v>
      </c>
      <c r="GK60" s="9" t="s">
        <v>29</v>
      </c>
      <c r="GL60" s="9" t="s">
        <v>29</v>
      </c>
      <c r="GM60" s="1"/>
      <c r="GN60" s="9" t="s">
        <v>28</v>
      </c>
      <c r="GO60" s="9" t="s">
        <v>28</v>
      </c>
      <c r="GP60" s="9" t="s">
        <v>28</v>
      </c>
      <c r="GQ60" s="9" t="s">
        <v>28</v>
      </c>
      <c r="GR60" s="9" t="s">
        <v>28</v>
      </c>
      <c r="GS60" s="9" t="s">
        <v>28</v>
      </c>
      <c r="GT60" s="1"/>
      <c r="GU60" s="1"/>
      <c r="GV60" s="1"/>
      <c r="GW60" s="1"/>
      <c r="GX60" s="1"/>
      <c r="GY60" s="1"/>
      <c r="GZ60" s="18"/>
      <c r="HA60" s="18"/>
      <c r="HB60" s="18"/>
      <c r="HC60" s="18"/>
      <c r="HD60" s="18"/>
      <c r="HE60" s="18"/>
      <c r="HF60" s="18"/>
      <c r="HG60" s="18"/>
      <c r="HH60" s="18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</row>
    <row r="61" spans="1:404">
      <c r="A61" s="1"/>
      <c r="B61" s="7" t="s">
        <v>17</v>
      </c>
      <c r="C61" s="1"/>
      <c r="D61" s="1"/>
      <c r="E61" s="1"/>
      <c r="F61" s="1"/>
      <c r="G61" s="9" t="s">
        <v>28</v>
      </c>
      <c r="H61" s="9" t="s">
        <v>28</v>
      </c>
      <c r="I61" s="9" t="s">
        <v>28</v>
      </c>
      <c r="J61" s="9" t="s">
        <v>28</v>
      </c>
      <c r="K61" s="9" t="s">
        <v>28</v>
      </c>
      <c r="L61" s="9" t="s">
        <v>28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9" t="s">
        <v>28</v>
      </c>
      <c r="EL61" s="9" t="s">
        <v>28</v>
      </c>
      <c r="EM61" s="9" t="s">
        <v>28</v>
      </c>
      <c r="EN61" s="9" t="s">
        <v>28</v>
      </c>
      <c r="EO61" s="9" t="s">
        <v>28</v>
      </c>
      <c r="EP61" s="9"/>
      <c r="EQ61" s="9" t="s">
        <v>28</v>
      </c>
      <c r="ER61" s="9" t="s">
        <v>28</v>
      </c>
      <c r="ES61" s="9" t="s">
        <v>28</v>
      </c>
      <c r="ET61" s="9" t="s">
        <v>28</v>
      </c>
      <c r="EU61" s="9" t="s">
        <v>28</v>
      </c>
      <c r="EV61" s="9" t="s">
        <v>28</v>
      </c>
      <c r="EW61" s="1"/>
      <c r="EX61" s="9" t="s">
        <v>28</v>
      </c>
      <c r="EY61" s="9" t="s">
        <v>28</v>
      </c>
      <c r="EZ61" s="9" t="s">
        <v>28</v>
      </c>
      <c r="FA61" s="9" t="s">
        <v>28</v>
      </c>
      <c r="FB61" s="9" t="s">
        <v>28</v>
      </c>
      <c r="FC61" s="9" t="s">
        <v>28</v>
      </c>
      <c r="FD61" s="1"/>
      <c r="FE61" s="9" t="s">
        <v>28</v>
      </c>
      <c r="FF61" s="9" t="s">
        <v>28</v>
      </c>
      <c r="FG61" s="9" t="s">
        <v>28</v>
      </c>
      <c r="FH61" s="9" t="s">
        <v>28</v>
      </c>
      <c r="FI61" s="9" t="s">
        <v>28</v>
      </c>
      <c r="FJ61" s="9" t="s">
        <v>28</v>
      </c>
      <c r="FK61" s="1"/>
      <c r="FL61" s="9" t="s">
        <v>28</v>
      </c>
      <c r="FM61" s="9" t="s">
        <v>28</v>
      </c>
      <c r="FN61" s="9" t="s">
        <v>28</v>
      </c>
      <c r="FO61" s="9" t="s">
        <v>28</v>
      </c>
      <c r="FP61" s="9" t="s">
        <v>28</v>
      </c>
      <c r="FQ61" s="9" t="s">
        <v>28</v>
      </c>
      <c r="FR61" s="1"/>
      <c r="FS61" s="9" t="s">
        <v>28</v>
      </c>
      <c r="FT61" s="9" t="s">
        <v>28</v>
      </c>
      <c r="FU61" s="9" t="s">
        <v>28</v>
      </c>
      <c r="FV61" s="9" t="s">
        <v>28</v>
      </c>
      <c r="FW61" s="9" t="s">
        <v>28</v>
      </c>
      <c r="FX61" s="9" t="s">
        <v>28</v>
      </c>
      <c r="FY61" s="1"/>
      <c r="FZ61" s="9" t="s">
        <v>28</v>
      </c>
      <c r="GA61" s="9" t="s">
        <v>28</v>
      </c>
      <c r="GB61" s="9" t="s">
        <v>28</v>
      </c>
      <c r="GC61" s="9" t="s">
        <v>28</v>
      </c>
      <c r="GD61" s="9" t="s">
        <v>28</v>
      </c>
      <c r="GE61" s="9" t="s">
        <v>28</v>
      </c>
      <c r="GF61" s="1"/>
      <c r="GG61" s="9" t="s">
        <v>29</v>
      </c>
      <c r="GH61" s="9" t="s">
        <v>29</v>
      </c>
      <c r="GI61" s="9" t="s">
        <v>29</v>
      </c>
      <c r="GJ61" s="9" t="s">
        <v>29</v>
      </c>
      <c r="GK61" s="9" t="s">
        <v>29</v>
      </c>
      <c r="GL61" s="9" t="s">
        <v>29</v>
      </c>
      <c r="GM61" s="1"/>
      <c r="GN61" s="9" t="s">
        <v>28</v>
      </c>
      <c r="GO61" s="9" t="s">
        <v>28</v>
      </c>
      <c r="GP61" s="9" t="s">
        <v>28</v>
      </c>
      <c r="GQ61" s="9" t="s">
        <v>28</v>
      </c>
      <c r="GR61" s="9" t="s">
        <v>28</v>
      </c>
      <c r="GS61" s="9" t="s">
        <v>28</v>
      </c>
      <c r="GT61" s="1"/>
      <c r="GU61" s="1"/>
      <c r="GV61" s="1"/>
      <c r="GW61" s="1"/>
      <c r="GX61" s="1"/>
      <c r="GY61" s="1"/>
      <c r="GZ61" s="18"/>
      <c r="HA61" s="18"/>
      <c r="HB61" s="18"/>
      <c r="HC61" s="18"/>
      <c r="HD61" s="18"/>
      <c r="HE61" s="18"/>
      <c r="HF61" s="18"/>
      <c r="HG61" s="18"/>
      <c r="HH61" s="18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  <c r="NE61" s="1"/>
      <c r="NF61" s="1"/>
      <c r="NG61" s="1"/>
      <c r="NH61" s="1"/>
      <c r="NI61" s="1"/>
      <c r="NJ61" s="1"/>
      <c r="NK61" s="1"/>
      <c r="NL61" s="1"/>
      <c r="NM61" s="1"/>
      <c r="NN61" s="1"/>
      <c r="NO61" s="1"/>
      <c r="NP61" s="1"/>
      <c r="NQ61" s="1"/>
      <c r="NR61" s="1"/>
      <c r="NS61" s="1"/>
      <c r="NT61" s="1"/>
      <c r="NU61" s="1"/>
      <c r="NV61" s="1"/>
      <c r="NW61" s="1"/>
      <c r="NX61" s="1"/>
      <c r="NY61" s="1"/>
      <c r="NZ61" s="1"/>
      <c r="OA61" s="1"/>
      <c r="OB61" s="1"/>
      <c r="OC61" s="1"/>
      <c r="OD61" s="1"/>
      <c r="OE61" s="1"/>
      <c r="OF61" s="1"/>
      <c r="OG61" s="1"/>
      <c r="OH61" s="1"/>
      <c r="OI61" s="1"/>
      <c r="OJ61" s="1"/>
      <c r="OK61" s="1"/>
      <c r="OL61" s="1"/>
      <c r="OM61" s="1"/>
      <c r="ON61" s="1"/>
    </row>
    <row r="62" spans="1:404">
      <c r="A62" s="1"/>
      <c r="B62" s="1" t="s">
        <v>18</v>
      </c>
      <c r="C62" s="1"/>
      <c r="D62" s="1"/>
      <c r="E62" s="1"/>
      <c r="F62" s="1"/>
      <c r="G62" s="9" t="s">
        <v>28</v>
      </c>
      <c r="H62" s="9" t="s">
        <v>28</v>
      </c>
      <c r="I62" s="9" t="s">
        <v>28</v>
      </c>
      <c r="J62" s="9" t="s">
        <v>28</v>
      </c>
      <c r="K62" s="9" t="s">
        <v>28</v>
      </c>
      <c r="L62" s="9" t="s">
        <v>28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9" t="s">
        <v>28</v>
      </c>
      <c r="EL62" s="9" t="s">
        <v>28</v>
      </c>
      <c r="EM62" s="9" t="s">
        <v>28</v>
      </c>
      <c r="EN62" s="9" t="s">
        <v>28</v>
      </c>
      <c r="EO62" s="9" t="s">
        <v>28</v>
      </c>
      <c r="EP62" s="9"/>
      <c r="EQ62" s="9" t="s">
        <v>28</v>
      </c>
      <c r="ER62" s="9" t="s">
        <v>28</v>
      </c>
      <c r="ES62" s="9" t="s">
        <v>28</v>
      </c>
      <c r="ET62" s="9" t="s">
        <v>28</v>
      </c>
      <c r="EU62" s="9" t="s">
        <v>28</v>
      </c>
      <c r="EV62" s="9" t="s">
        <v>28</v>
      </c>
      <c r="EW62" s="1"/>
      <c r="EX62" s="9" t="s">
        <v>28</v>
      </c>
      <c r="EY62" s="9" t="s">
        <v>28</v>
      </c>
      <c r="EZ62" s="9" t="s">
        <v>28</v>
      </c>
      <c r="FA62" s="9" t="s">
        <v>28</v>
      </c>
      <c r="FB62" s="9" t="s">
        <v>28</v>
      </c>
      <c r="FC62" s="9" t="s">
        <v>28</v>
      </c>
      <c r="FD62" s="1"/>
      <c r="FE62" s="9" t="s">
        <v>28</v>
      </c>
      <c r="FF62" s="9" t="s">
        <v>28</v>
      </c>
      <c r="FG62" s="9" t="s">
        <v>28</v>
      </c>
      <c r="FH62" s="9" t="s">
        <v>28</v>
      </c>
      <c r="FI62" s="9" t="s">
        <v>28</v>
      </c>
      <c r="FJ62" s="9" t="s">
        <v>28</v>
      </c>
      <c r="FK62" s="1"/>
      <c r="FL62" s="9" t="s">
        <v>28</v>
      </c>
      <c r="FM62" s="9" t="s">
        <v>28</v>
      </c>
      <c r="FN62" s="9" t="s">
        <v>28</v>
      </c>
      <c r="FO62" s="9" t="s">
        <v>28</v>
      </c>
      <c r="FP62" s="9" t="s">
        <v>28</v>
      </c>
      <c r="FQ62" s="9" t="s">
        <v>28</v>
      </c>
      <c r="FR62" s="1"/>
      <c r="FS62" s="9" t="s">
        <v>28</v>
      </c>
      <c r="FT62" s="9" t="s">
        <v>28</v>
      </c>
      <c r="FU62" s="9" t="s">
        <v>28</v>
      </c>
      <c r="FV62" s="9" t="s">
        <v>28</v>
      </c>
      <c r="FW62" s="9" t="s">
        <v>28</v>
      </c>
      <c r="FX62" s="9" t="s">
        <v>28</v>
      </c>
      <c r="FY62" s="1"/>
      <c r="FZ62" s="9" t="s">
        <v>28</v>
      </c>
      <c r="GA62" s="9" t="s">
        <v>28</v>
      </c>
      <c r="GB62" s="9" t="s">
        <v>28</v>
      </c>
      <c r="GC62" s="9" t="s">
        <v>28</v>
      </c>
      <c r="GD62" s="9" t="s">
        <v>28</v>
      </c>
      <c r="GE62" s="9" t="s">
        <v>28</v>
      </c>
      <c r="GF62" s="1"/>
      <c r="GG62" s="9" t="s">
        <v>29</v>
      </c>
      <c r="GH62" s="9" t="s">
        <v>29</v>
      </c>
      <c r="GI62" s="9" t="s">
        <v>29</v>
      </c>
      <c r="GJ62" s="9" t="s">
        <v>29</v>
      </c>
      <c r="GK62" s="9" t="s">
        <v>29</v>
      </c>
      <c r="GL62" s="9" t="s">
        <v>29</v>
      </c>
      <c r="GM62" s="1"/>
      <c r="GN62" s="9" t="s">
        <v>28</v>
      </c>
      <c r="GO62" s="9" t="s">
        <v>28</v>
      </c>
      <c r="GP62" s="9" t="s">
        <v>28</v>
      </c>
      <c r="GQ62" s="9" t="s">
        <v>28</v>
      </c>
      <c r="GR62" s="9" t="s">
        <v>28</v>
      </c>
      <c r="GS62" s="9" t="s">
        <v>28</v>
      </c>
      <c r="GT62" s="1"/>
      <c r="GU62" s="1"/>
      <c r="GV62" s="1"/>
      <c r="GW62" s="1"/>
      <c r="GX62" s="1"/>
      <c r="GY62" s="1"/>
      <c r="GZ62" s="18"/>
      <c r="HA62" s="18"/>
      <c r="HB62" s="18"/>
      <c r="HC62" s="18"/>
      <c r="HD62" s="18"/>
      <c r="HE62" s="18"/>
      <c r="HF62" s="18"/>
      <c r="HG62" s="18"/>
      <c r="HH62" s="18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</row>
    <row r="63" spans="1:404">
      <c r="A63" s="1"/>
      <c r="B63" s="1" t="s">
        <v>19</v>
      </c>
      <c r="C63" s="1"/>
      <c r="D63" s="1"/>
      <c r="E63" s="1"/>
      <c r="F63" s="1"/>
      <c r="G63" s="9" t="s">
        <v>28</v>
      </c>
      <c r="H63" s="9" t="s">
        <v>28</v>
      </c>
      <c r="I63" s="9" t="s">
        <v>28</v>
      </c>
      <c r="J63" s="9" t="s">
        <v>28</v>
      </c>
      <c r="K63" s="9" t="s">
        <v>28</v>
      </c>
      <c r="L63" s="9" t="s">
        <v>28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8"/>
      <c r="AJ63" s="8"/>
      <c r="AK63" s="8"/>
      <c r="AL63" s="8"/>
      <c r="AM63" s="8"/>
      <c r="AN63" s="8"/>
      <c r="AO63" s="1"/>
      <c r="AP63" s="8"/>
      <c r="AQ63" s="8"/>
      <c r="AR63" s="8"/>
      <c r="AS63" s="8"/>
      <c r="AT63" s="8"/>
      <c r="AU63" s="8"/>
      <c r="AV63" s="1"/>
      <c r="AW63" s="8"/>
      <c r="AX63" s="8"/>
      <c r="AY63" s="8"/>
      <c r="AZ63" s="8"/>
      <c r="BA63" s="8"/>
      <c r="BB63" s="8"/>
      <c r="BC63" s="1"/>
      <c r="BD63" s="8"/>
      <c r="BE63" s="8"/>
      <c r="BF63" s="8"/>
      <c r="BG63" s="8"/>
      <c r="BH63" s="8"/>
      <c r="BI63" s="8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9" t="s">
        <v>28</v>
      </c>
      <c r="EL63" s="9" t="s">
        <v>28</v>
      </c>
      <c r="EM63" s="9" t="s">
        <v>28</v>
      </c>
      <c r="EN63" s="9" t="s">
        <v>28</v>
      </c>
      <c r="EO63" s="9" t="s">
        <v>28</v>
      </c>
      <c r="EP63" s="9"/>
      <c r="EQ63" s="9" t="s">
        <v>28</v>
      </c>
      <c r="ER63" s="9" t="s">
        <v>28</v>
      </c>
      <c r="ES63" s="9" t="s">
        <v>28</v>
      </c>
      <c r="ET63" s="9" t="s">
        <v>28</v>
      </c>
      <c r="EU63" s="9" t="s">
        <v>28</v>
      </c>
      <c r="EV63" s="9" t="s">
        <v>28</v>
      </c>
      <c r="EW63" s="1"/>
      <c r="EX63" s="9" t="s">
        <v>28</v>
      </c>
      <c r="EY63" s="9" t="s">
        <v>28</v>
      </c>
      <c r="EZ63" s="9" t="s">
        <v>28</v>
      </c>
      <c r="FA63" s="9" t="s">
        <v>28</v>
      </c>
      <c r="FB63" s="9" t="s">
        <v>28</v>
      </c>
      <c r="FC63" s="9" t="s">
        <v>28</v>
      </c>
      <c r="FD63" s="1"/>
      <c r="FE63" s="9" t="s">
        <v>28</v>
      </c>
      <c r="FF63" s="9" t="s">
        <v>28</v>
      </c>
      <c r="FG63" s="9" t="s">
        <v>28</v>
      </c>
      <c r="FH63" s="9" t="s">
        <v>28</v>
      </c>
      <c r="FI63" s="9" t="s">
        <v>28</v>
      </c>
      <c r="FJ63" s="9" t="s">
        <v>28</v>
      </c>
      <c r="FK63" s="1"/>
      <c r="FL63" s="9" t="s">
        <v>28</v>
      </c>
      <c r="FM63" s="9" t="s">
        <v>28</v>
      </c>
      <c r="FN63" s="9" t="s">
        <v>28</v>
      </c>
      <c r="FO63" s="9" t="s">
        <v>28</v>
      </c>
      <c r="FP63" s="9" t="s">
        <v>28</v>
      </c>
      <c r="FQ63" s="9" t="s">
        <v>28</v>
      </c>
      <c r="FR63" s="1"/>
      <c r="FS63" s="9" t="s">
        <v>28</v>
      </c>
      <c r="FT63" s="9" t="s">
        <v>28</v>
      </c>
      <c r="FU63" s="9" t="s">
        <v>28</v>
      </c>
      <c r="FV63" s="9" t="s">
        <v>28</v>
      </c>
      <c r="FW63" s="9" t="s">
        <v>28</v>
      </c>
      <c r="FX63" s="9" t="s">
        <v>28</v>
      </c>
      <c r="FY63" s="1"/>
      <c r="FZ63" s="9" t="s">
        <v>28</v>
      </c>
      <c r="GA63" s="9" t="s">
        <v>28</v>
      </c>
      <c r="GB63" s="9" t="s">
        <v>28</v>
      </c>
      <c r="GC63" s="9" t="s">
        <v>28</v>
      </c>
      <c r="GD63" s="9" t="s">
        <v>28</v>
      </c>
      <c r="GE63" s="9" t="s">
        <v>28</v>
      </c>
      <c r="GF63" s="1"/>
      <c r="GG63" s="9" t="s">
        <v>29</v>
      </c>
      <c r="GH63" s="9" t="s">
        <v>29</v>
      </c>
      <c r="GI63" s="9" t="s">
        <v>29</v>
      </c>
      <c r="GJ63" s="9" t="s">
        <v>29</v>
      </c>
      <c r="GK63" s="9" t="s">
        <v>29</v>
      </c>
      <c r="GL63" s="9" t="s">
        <v>29</v>
      </c>
      <c r="GM63" s="1"/>
      <c r="GN63" s="9" t="s">
        <v>28</v>
      </c>
      <c r="GO63" s="9" t="s">
        <v>28</v>
      </c>
      <c r="GP63" s="9" t="s">
        <v>28</v>
      </c>
      <c r="GQ63" s="9" t="s">
        <v>28</v>
      </c>
      <c r="GR63" s="9" t="s">
        <v>28</v>
      </c>
      <c r="GS63" s="9" t="s">
        <v>28</v>
      </c>
      <c r="GT63" s="1"/>
      <c r="GU63" s="1"/>
      <c r="GV63" s="1"/>
      <c r="GW63" s="1"/>
      <c r="GX63" s="1"/>
      <c r="GY63" s="1"/>
      <c r="GZ63" s="18"/>
      <c r="HA63" s="18"/>
      <c r="HB63" s="18"/>
      <c r="HC63" s="18"/>
      <c r="HD63" s="18"/>
      <c r="HE63" s="18"/>
      <c r="HF63" s="18"/>
      <c r="HG63" s="18"/>
      <c r="HH63" s="18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</row>
    <row r="64" spans="1:404">
      <c r="A64" s="1"/>
      <c r="B64" s="1" t="s">
        <v>20</v>
      </c>
      <c r="C64" s="1"/>
      <c r="D64" s="1"/>
      <c r="E64" s="1"/>
      <c r="F64" s="1"/>
      <c r="G64" s="9" t="s">
        <v>28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9" t="s">
        <v>28</v>
      </c>
      <c r="EL64" s="9" t="s">
        <v>28</v>
      </c>
      <c r="EM64" s="9" t="s">
        <v>28</v>
      </c>
      <c r="EN64" s="9" t="s">
        <v>28</v>
      </c>
      <c r="EO64" s="9" t="s">
        <v>28</v>
      </c>
      <c r="EP64" s="9"/>
      <c r="EQ64" s="9" t="s">
        <v>28</v>
      </c>
      <c r="ER64" s="9" t="s">
        <v>28</v>
      </c>
      <c r="ES64" s="9" t="s">
        <v>28</v>
      </c>
      <c r="ET64" s="9" t="s">
        <v>28</v>
      </c>
      <c r="EU64" s="9" t="s">
        <v>28</v>
      </c>
      <c r="EV64" s="9" t="s">
        <v>28</v>
      </c>
      <c r="EW64" s="1"/>
      <c r="EX64" s="9" t="s">
        <v>28</v>
      </c>
      <c r="EY64" s="9" t="s">
        <v>28</v>
      </c>
      <c r="EZ64" s="9" t="s">
        <v>28</v>
      </c>
      <c r="FA64" s="9" t="s">
        <v>28</v>
      </c>
      <c r="FB64" s="9" t="s">
        <v>28</v>
      </c>
      <c r="FC64" s="9" t="s">
        <v>28</v>
      </c>
      <c r="FD64" s="1"/>
      <c r="FE64" s="9" t="s">
        <v>28</v>
      </c>
      <c r="FF64" s="9" t="s">
        <v>28</v>
      </c>
      <c r="FG64" s="9" t="s">
        <v>28</v>
      </c>
      <c r="FH64" s="9" t="s">
        <v>28</v>
      </c>
      <c r="FI64" s="9" t="s">
        <v>28</v>
      </c>
      <c r="FJ64" s="9" t="s">
        <v>28</v>
      </c>
      <c r="FK64" s="1"/>
      <c r="FL64" s="9" t="s">
        <v>28</v>
      </c>
      <c r="FM64" s="9" t="s">
        <v>28</v>
      </c>
      <c r="FN64" s="9" t="s">
        <v>28</v>
      </c>
      <c r="FO64" s="9" t="s">
        <v>28</v>
      </c>
      <c r="FP64" s="9" t="s">
        <v>28</v>
      </c>
      <c r="FQ64" s="9" t="s">
        <v>28</v>
      </c>
      <c r="FR64" s="1"/>
      <c r="FS64" s="9" t="s">
        <v>28</v>
      </c>
      <c r="FT64" s="9" t="s">
        <v>28</v>
      </c>
      <c r="FU64" s="9" t="s">
        <v>28</v>
      </c>
      <c r="FV64" s="9" t="s">
        <v>28</v>
      </c>
      <c r="FW64" s="9" t="s">
        <v>28</v>
      </c>
      <c r="FX64" s="9" t="s">
        <v>28</v>
      </c>
      <c r="FY64" s="1"/>
      <c r="FZ64" s="9" t="s">
        <v>28</v>
      </c>
      <c r="GA64" s="9" t="s">
        <v>28</v>
      </c>
      <c r="GB64" s="9" t="s">
        <v>28</v>
      </c>
      <c r="GC64" s="9" t="s">
        <v>28</v>
      </c>
      <c r="GD64" s="9" t="s">
        <v>28</v>
      </c>
      <c r="GE64" s="9" t="s">
        <v>28</v>
      </c>
      <c r="GF64" s="1"/>
      <c r="GG64" s="9" t="s">
        <v>29</v>
      </c>
      <c r="GH64" s="9" t="s">
        <v>29</v>
      </c>
      <c r="GI64" s="9" t="s">
        <v>29</v>
      </c>
      <c r="GJ64" s="9" t="s">
        <v>29</v>
      </c>
      <c r="GK64" s="9" t="s">
        <v>29</v>
      </c>
      <c r="GL64" s="9" t="s">
        <v>29</v>
      </c>
      <c r="GM64" s="1"/>
      <c r="GN64" s="9" t="s">
        <v>28</v>
      </c>
      <c r="GO64" s="9" t="s">
        <v>28</v>
      </c>
      <c r="GP64" s="9" t="s">
        <v>28</v>
      </c>
      <c r="GQ64" s="9" t="s">
        <v>28</v>
      </c>
      <c r="GR64" s="9" t="s">
        <v>28</v>
      </c>
      <c r="GS64" s="9" t="s">
        <v>28</v>
      </c>
      <c r="GT64" s="1"/>
      <c r="GU64" s="1"/>
      <c r="GV64" s="1"/>
      <c r="GW64" s="1"/>
      <c r="GX64" s="1"/>
      <c r="GY64" s="1"/>
      <c r="GZ64" s="18"/>
      <c r="HA64" s="18"/>
      <c r="HB64" s="18"/>
      <c r="HC64" s="18"/>
      <c r="HD64" s="18"/>
      <c r="HE64" s="18"/>
      <c r="HF64" s="18"/>
      <c r="HG64" s="18"/>
      <c r="HH64" s="18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</row>
    <row r="65" spans="1:40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2"/>
      <c r="AJ65" s="2"/>
      <c r="AK65" s="2"/>
      <c r="AL65" s="2"/>
      <c r="AM65" s="2"/>
      <c r="AN65" s="2"/>
      <c r="AO65" s="3"/>
      <c r="AP65" s="2"/>
      <c r="AQ65" s="2"/>
      <c r="AR65" s="2"/>
      <c r="AS65" s="2"/>
      <c r="AT65" s="2"/>
      <c r="AU65" s="2"/>
      <c r="AV65" s="3"/>
      <c r="AW65" s="2"/>
      <c r="AX65" s="2"/>
      <c r="AY65" s="2"/>
      <c r="AZ65" s="2"/>
      <c r="BA65" s="2"/>
      <c r="BB65" s="2"/>
      <c r="BC65" s="3"/>
      <c r="BD65" s="2"/>
      <c r="BE65" s="2"/>
      <c r="BF65" s="2"/>
      <c r="BG65" s="2"/>
      <c r="BH65" s="2"/>
      <c r="BI65" s="2"/>
      <c r="BJ65" s="3"/>
      <c r="BK65" s="2"/>
      <c r="BL65" s="2"/>
      <c r="BM65" s="2"/>
      <c r="BN65" s="2"/>
      <c r="BO65" s="2"/>
      <c r="BP65" s="2"/>
      <c r="BQ65" s="3"/>
      <c r="BR65" s="2"/>
      <c r="BS65" s="2"/>
      <c r="BT65" s="2"/>
      <c r="BU65" s="2"/>
      <c r="BV65" s="2"/>
      <c r="BW65" s="2"/>
      <c r="BX65" s="3"/>
      <c r="BY65" s="2"/>
      <c r="BZ65" s="2"/>
      <c r="CA65" s="2"/>
      <c r="CB65" s="2"/>
      <c r="CC65" s="2"/>
      <c r="CD65" s="2"/>
      <c r="CE65" s="3"/>
      <c r="CF65" s="2"/>
      <c r="CG65" s="2"/>
      <c r="CH65" s="2"/>
      <c r="CI65" s="2"/>
      <c r="CJ65" s="2"/>
      <c r="CK65" s="2"/>
      <c r="CL65" s="3"/>
      <c r="CM65" s="2"/>
      <c r="CN65" s="2"/>
      <c r="CO65" s="2"/>
      <c r="CP65" s="2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8"/>
      <c r="HA65" s="18"/>
      <c r="HB65" s="18"/>
      <c r="HC65" s="18"/>
      <c r="HD65" s="18"/>
      <c r="HE65" s="18"/>
      <c r="HF65" s="18"/>
      <c r="HG65" s="18"/>
      <c r="HH65" s="18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LD65" s="1"/>
      <c r="LE65" s="1"/>
      <c r="LF65" s="1"/>
      <c r="LG65" s="1"/>
      <c r="LH65" s="1"/>
      <c r="LI65" s="1"/>
      <c r="LJ65" s="1"/>
      <c r="LK65" s="1"/>
      <c r="LL65" s="1"/>
      <c r="LM65" s="1"/>
      <c r="LN65" s="1"/>
      <c r="LO65" s="1"/>
      <c r="LP65" s="1"/>
      <c r="LQ65" s="1"/>
      <c r="LR65" s="1"/>
      <c r="LS65" s="1"/>
      <c r="LT65" s="1"/>
      <c r="LU65" s="1"/>
      <c r="LV65" s="1"/>
      <c r="LW65" s="1"/>
      <c r="LX65" s="1"/>
      <c r="LY65" s="1"/>
      <c r="LZ65" s="1"/>
      <c r="MA65" s="1"/>
      <c r="MB65" s="1"/>
      <c r="MC65" s="1"/>
      <c r="MD65" s="1"/>
      <c r="ME65" s="1"/>
      <c r="MF65" s="1"/>
      <c r="MG65" s="1"/>
      <c r="MH65" s="1"/>
      <c r="MI65" s="1"/>
      <c r="MJ65" s="1"/>
      <c r="MK65" s="1"/>
      <c r="ML65" s="1"/>
      <c r="MM65" s="1"/>
      <c r="MN65" s="1"/>
      <c r="MO65" s="1"/>
      <c r="MP65" s="1"/>
      <c r="MQ65" s="1"/>
      <c r="MR65" s="1"/>
      <c r="MS65" s="1"/>
      <c r="MT65" s="1"/>
      <c r="MU65" s="1"/>
      <c r="MV65" s="1"/>
      <c r="MW65" s="1"/>
      <c r="MX65" s="1"/>
      <c r="MY65" s="1"/>
      <c r="MZ65" s="1"/>
      <c r="NA65" s="1"/>
      <c r="NB65" s="1"/>
      <c r="NC65" s="1"/>
      <c r="ND65" s="1"/>
      <c r="NE65" s="1"/>
      <c r="NF65" s="1"/>
      <c r="NG65" s="1"/>
      <c r="NH65" s="1"/>
      <c r="NI65" s="1"/>
      <c r="NJ65" s="1"/>
      <c r="NK65" s="1"/>
      <c r="NL65" s="1"/>
      <c r="NM65" s="1"/>
      <c r="NN65" s="1"/>
      <c r="NO65" s="1"/>
      <c r="NP65" s="1"/>
      <c r="NQ65" s="1"/>
      <c r="NR65" s="1"/>
      <c r="NS65" s="1"/>
      <c r="NT65" s="1"/>
      <c r="NU65" s="1"/>
      <c r="NV65" s="1"/>
      <c r="NW65" s="1"/>
      <c r="NX65" s="1"/>
      <c r="NY65" s="1"/>
      <c r="NZ65" s="1"/>
      <c r="OA65" s="1"/>
      <c r="OB65" s="1"/>
      <c r="OC65" s="1"/>
      <c r="OD65" s="1"/>
      <c r="OE65" s="1"/>
      <c r="OF65" s="1"/>
      <c r="OG65" s="1"/>
      <c r="OH65" s="1"/>
      <c r="OI65" s="1"/>
      <c r="OJ65" s="1"/>
      <c r="OK65" s="1"/>
      <c r="OL65" s="1"/>
      <c r="OM65" s="1"/>
      <c r="ON65" s="1"/>
    </row>
    <row r="66" spans="1:404">
      <c r="A66" s="1">
        <v>9</v>
      </c>
      <c r="B66" s="1" t="s">
        <v>21</v>
      </c>
      <c r="C66" s="1"/>
      <c r="D66" s="1"/>
      <c r="E66" s="1"/>
      <c r="F66" s="1"/>
      <c r="G66" s="8"/>
      <c r="H66" s="8"/>
      <c r="I66" s="8"/>
      <c r="J66" s="8"/>
      <c r="K66" s="8"/>
      <c r="L66" s="8"/>
      <c r="M66" s="1"/>
      <c r="N66" s="8"/>
      <c r="O66" s="8"/>
      <c r="P66" s="8"/>
      <c r="Q66" s="8"/>
      <c r="R66" s="8"/>
      <c r="S66" s="8"/>
      <c r="T66" s="1"/>
      <c r="U66" s="6"/>
      <c r="V66" s="6"/>
      <c r="W66" s="6"/>
      <c r="X66" s="6"/>
      <c r="Y66" s="6"/>
      <c r="Z66" s="6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8"/>
      <c r="HA66" s="18"/>
      <c r="HB66" s="18"/>
      <c r="HC66" s="18"/>
      <c r="HD66" s="18"/>
      <c r="HE66" s="18"/>
      <c r="HF66" s="18"/>
      <c r="HG66" s="18"/>
      <c r="HH66" s="18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</row>
    <row r="67" spans="1:404">
      <c r="A67" s="1"/>
      <c r="B67" s="1" t="s">
        <v>22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57" t="s">
        <v>30</v>
      </c>
      <c r="O67" s="58"/>
      <c r="P67" s="58"/>
      <c r="Q67" s="58"/>
      <c r="R67" s="58"/>
      <c r="S67" s="58"/>
      <c r="T67" s="1"/>
      <c r="U67" s="57" t="s">
        <v>30</v>
      </c>
      <c r="V67" s="58"/>
      <c r="W67" s="58"/>
      <c r="X67" s="58"/>
      <c r="Y67" s="58"/>
      <c r="Z67" s="58"/>
      <c r="AA67" s="1"/>
      <c r="AB67" s="57" t="s">
        <v>30</v>
      </c>
      <c r="AC67" s="58"/>
      <c r="AD67" s="58"/>
      <c r="AE67" s="58"/>
      <c r="AF67" s="58"/>
      <c r="AG67" s="58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57" t="s">
        <v>30</v>
      </c>
      <c r="FM67" s="58"/>
      <c r="FN67" s="58"/>
      <c r="FO67" s="58"/>
      <c r="FP67" s="58"/>
      <c r="FQ67" s="58"/>
      <c r="FR67" s="1"/>
      <c r="FS67" s="57" t="s">
        <v>30</v>
      </c>
      <c r="FT67" s="58"/>
      <c r="FU67" s="58"/>
      <c r="FV67" s="58"/>
      <c r="FW67" s="58"/>
      <c r="FX67" s="58"/>
      <c r="FY67" s="1"/>
      <c r="FZ67" s="57" t="s">
        <v>30</v>
      </c>
      <c r="GA67" s="58"/>
      <c r="GB67" s="58"/>
      <c r="GC67" s="58"/>
      <c r="GD67" s="58"/>
      <c r="GE67" s="58"/>
      <c r="GF67" s="1"/>
      <c r="GG67" s="37" t="s">
        <v>32</v>
      </c>
      <c r="GH67" s="22"/>
      <c r="GI67" s="22"/>
      <c r="GJ67" s="22"/>
      <c r="GK67" s="22"/>
      <c r="GL67" s="22"/>
      <c r="GM67" s="1"/>
      <c r="GN67" s="37" t="s">
        <v>31</v>
      </c>
      <c r="GO67" s="22"/>
      <c r="GP67" s="22"/>
      <c r="GQ67" s="22"/>
      <c r="GR67" s="22"/>
      <c r="GS67" s="22"/>
      <c r="GT67" s="1"/>
      <c r="GU67" s="1"/>
      <c r="GV67" s="1"/>
      <c r="GW67" s="1"/>
      <c r="GX67" s="1"/>
      <c r="GY67" s="1"/>
      <c r="GZ67" s="18"/>
      <c r="HA67" s="18"/>
      <c r="HB67" s="18"/>
      <c r="HC67" s="18"/>
      <c r="HD67" s="18"/>
      <c r="HE67" s="18"/>
      <c r="HF67" s="18"/>
      <c r="HG67" s="18"/>
      <c r="HH67" s="18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</row>
    <row r="68" spans="1:404">
      <c r="A68" s="1"/>
      <c r="B68" s="1" t="s">
        <v>23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9" t="s">
        <v>28</v>
      </c>
      <c r="O68" s="9" t="s">
        <v>28</v>
      </c>
      <c r="P68" s="9" t="s">
        <v>28</v>
      </c>
      <c r="Q68" s="9" t="s">
        <v>28</v>
      </c>
      <c r="R68" s="9" t="s">
        <v>28</v>
      </c>
      <c r="S68" s="9" t="s">
        <v>28</v>
      </c>
      <c r="T68" s="1"/>
      <c r="U68" s="9" t="s">
        <v>28</v>
      </c>
      <c r="V68" s="9" t="s">
        <v>28</v>
      </c>
      <c r="W68" s="9" t="s">
        <v>28</v>
      </c>
      <c r="X68" s="9" t="s">
        <v>28</v>
      </c>
      <c r="Y68" s="9" t="s">
        <v>28</v>
      </c>
      <c r="Z68" s="9" t="s">
        <v>28</v>
      </c>
      <c r="AA68" s="1"/>
      <c r="AB68" s="9" t="s">
        <v>28</v>
      </c>
      <c r="AC68" s="9" t="s">
        <v>28</v>
      </c>
      <c r="AD68" s="9" t="s">
        <v>28</v>
      </c>
      <c r="AE68" s="9" t="s">
        <v>28</v>
      </c>
      <c r="AF68" s="9" t="s">
        <v>28</v>
      </c>
      <c r="AG68" s="9" t="s">
        <v>28</v>
      </c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9" t="s">
        <v>28</v>
      </c>
      <c r="FM68" s="9" t="s">
        <v>28</v>
      </c>
      <c r="FN68" s="9" t="s">
        <v>28</v>
      </c>
      <c r="FO68" s="9" t="s">
        <v>28</v>
      </c>
      <c r="FP68" s="9" t="s">
        <v>28</v>
      </c>
      <c r="FQ68" s="9" t="s">
        <v>28</v>
      </c>
      <c r="FR68" s="1"/>
      <c r="FS68" s="9" t="s">
        <v>28</v>
      </c>
      <c r="FT68" s="9" t="s">
        <v>28</v>
      </c>
      <c r="FU68" s="9" t="s">
        <v>28</v>
      </c>
      <c r="FV68" s="9" t="s">
        <v>28</v>
      </c>
      <c r="FW68" s="9" t="s">
        <v>28</v>
      </c>
      <c r="FX68" s="9" t="s">
        <v>28</v>
      </c>
      <c r="FY68" s="1"/>
      <c r="FZ68" s="9" t="s">
        <v>28</v>
      </c>
      <c r="GA68" s="9" t="s">
        <v>28</v>
      </c>
      <c r="GB68" s="9" t="s">
        <v>28</v>
      </c>
      <c r="GC68" s="9" t="s">
        <v>28</v>
      </c>
      <c r="GD68" s="9" t="s">
        <v>28</v>
      </c>
      <c r="GE68" s="9" t="s">
        <v>28</v>
      </c>
      <c r="GF68" s="1"/>
      <c r="GG68" s="9" t="s">
        <v>29</v>
      </c>
      <c r="GH68" s="9" t="s">
        <v>29</v>
      </c>
      <c r="GI68" s="9" t="s">
        <v>29</v>
      </c>
      <c r="GJ68" s="9" t="s">
        <v>29</v>
      </c>
      <c r="GK68" s="9" t="s">
        <v>29</v>
      </c>
      <c r="GL68" s="9" t="s">
        <v>29</v>
      </c>
      <c r="GM68" s="1"/>
      <c r="GN68" s="9" t="s">
        <v>28</v>
      </c>
      <c r="GO68" s="9" t="s">
        <v>28</v>
      </c>
      <c r="GP68" s="9" t="s">
        <v>28</v>
      </c>
      <c r="GQ68" s="9" t="s">
        <v>28</v>
      </c>
      <c r="GR68" s="9" t="s">
        <v>28</v>
      </c>
      <c r="GS68" s="9" t="s">
        <v>28</v>
      </c>
      <c r="GT68" s="1"/>
      <c r="GU68" s="1"/>
      <c r="GV68" s="1"/>
      <c r="GW68" s="1"/>
      <c r="GX68" s="1"/>
      <c r="GY68" s="1"/>
      <c r="GZ68" s="18"/>
      <c r="HA68" s="18"/>
      <c r="HB68" s="18"/>
      <c r="HC68" s="18"/>
      <c r="HD68" s="18"/>
      <c r="HE68" s="18"/>
      <c r="HF68" s="18"/>
      <c r="HG68" s="18"/>
      <c r="HH68" s="18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</row>
    <row r="69" spans="1:404">
      <c r="A69" s="1"/>
      <c r="B69" s="1" t="s">
        <v>24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9" t="s">
        <v>28</v>
      </c>
      <c r="O69" s="9" t="s">
        <v>28</v>
      </c>
      <c r="P69" s="9" t="s">
        <v>28</v>
      </c>
      <c r="Q69" s="9" t="s">
        <v>28</v>
      </c>
      <c r="R69" s="9" t="s">
        <v>28</v>
      </c>
      <c r="S69" s="9" t="s">
        <v>28</v>
      </c>
      <c r="T69" s="1"/>
      <c r="U69" s="9" t="s">
        <v>28</v>
      </c>
      <c r="V69" s="9" t="s">
        <v>28</v>
      </c>
      <c r="W69" s="9" t="s">
        <v>28</v>
      </c>
      <c r="X69" s="9" t="s">
        <v>28</v>
      </c>
      <c r="Y69" s="9" t="s">
        <v>28</v>
      </c>
      <c r="Z69" s="9" t="s">
        <v>28</v>
      </c>
      <c r="AA69" s="1"/>
      <c r="AB69" s="9" t="s">
        <v>28</v>
      </c>
      <c r="AC69" s="9" t="s">
        <v>28</v>
      </c>
      <c r="AD69" s="9" t="s">
        <v>28</v>
      </c>
      <c r="AE69" s="9" t="s">
        <v>28</v>
      </c>
      <c r="AF69" s="9" t="s">
        <v>28</v>
      </c>
      <c r="AG69" s="9" t="s">
        <v>28</v>
      </c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9" t="s">
        <v>28</v>
      </c>
      <c r="FM69" s="9" t="s">
        <v>28</v>
      </c>
      <c r="FN69" s="9" t="s">
        <v>28</v>
      </c>
      <c r="FO69" s="9" t="s">
        <v>28</v>
      </c>
      <c r="FP69" s="9" t="s">
        <v>28</v>
      </c>
      <c r="FQ69" s="9" t="s">
        <v>28</v>
      </c>
      <c r="FR69" s="1"/>
      <c r="FS69" s="9" t="s">
        <v>28</v>
      </c>
      <c r="FT69" s="9" t="s">
        <v>28</v>
      </c>
      <c r="FU69" s="9" t="s">
        <v>28</v>
      </c>
      <c r="FV69" s="9" t="s">
        <v>28</v>
      </c>
      <c r="FW69" s="9" t="s">
        <v>28</v>
      </c>
      <c r="FX69" s="9" t="s">
        <v>28</v>
      </c>
      <c r="FY69" s="1"/>
      <c r="FZ69" s="9" t="s">
        <v>28</v>
      </c>
      <c r="GA69" s="9" t="s">
        <v>28</v>
      </c>
      <c r="GB69" s="9" t="s">
        <v>28</v>
      </c>
      <c r="GC69" s="9" t="s">
        <v>28</v>
      </c>
      <c r="GD69" s="9" t="s">
        <v>28</v>
      </c>
      <c r="GE69" s="9" t="s">
        <v>28</v>
      </c>
      <c r="GF69" s="1"/>
      <c r="GG69" s="9" t="s">
        <v>29</v>
      </c>
      <c r="GH69" s="9" t="s">
        <v>29</v>
      </c>
      <c r="GI69" s="9" t="s">
        <v>29</v>
      </c>
      <c r="GJ69" s="9" t="s">
        <v>29</v>
      </c>
      <c r="GK69" s="9" t="s">
        <v>29</v>
      </c>
      <c r="GL69" s="9" t="s">
        <v>29</v>
      </c>
      <c r="GM69" s="1"/>
      <c r="GN69" s="9" t="s">
        <v>28</v>
      </c>
      <c r="GO69" s="9" t="s">
        <v>28</v>
      </c>
      <c r="GP69" s="9" t="s">
        <v>28</v>
      </c>
      <c r="GQ69" s="9" t="s">
        <v>28</v>
      </c>
      <c r="GR69" s="9" t="s">
        <v>28</v>
      </c>
      <c r="GS69" s="9" t="s">
        <v>28</v>
      </c>
      <c r="GT69" s="1"/>
      <c r="GU69" s="1"/>
      <c r="GV69" s="1"/>
      <c r="GW69" s="1"/>
      <c r="GX69" s="1"/>
      <c r="GY69" s="1"/>
      <c r="GZ69" s="18"/>
      <c r="HA69" s="18"/>
      <c r="HB69" s="18"/>
      <c r="HC69" s="18"/>
      <c r="HD69" s="18"/>
      <c r="HE69" s="18"/>
      <c r="HF69" s="18"/>
      <c r="HG69" s="18"/>
      <c r="HH69" s="18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</row>
    <row r="70" spans="1:404">
      <c r="A70" s="1"/>
      <c r="B70" s="1" t="s">
        <v>25</v>
      </c>
      <c r="C70" s="1"/>
      <c r="D70" s="1"/>
      <c r="E70" s="1"/>
      <c r="F70" s="1"/>
      <c r="G70" s="8"/>
      <c r="H70" s="8"/>
      <c r="I70" s="8"/>
      <c r="J70" s="8"/>
      <c r="K70" s="8"/>
      <c r="L70" s="8"/>
      <c r="M70" s="1"/>
      <c r="N70" s="9" t="s">
        <v>28</v>
      </c>
      <c r="O70" s="9" t="s">
        <v>28</v>
      </c>
      <c r="P70" s="9" t="s">
        <v>28</v>
      </c>
      <c r="Q70" s="9" t="s">
        <v>28</v>
      </c>
      <c r="R70" s="9" t="s">
        <v>28</v>
      </c>
      <c r="S70" s="9" t="s">
        <v>28</v>
      </c>
      <c r="T70" s="1"/>
      <c r="U70" s="9" t="s">
        <v>28</v>
      </c>
      <c r="V70" s="9" t="s">
        <v>28</v>
      </c>
      <c r="W70" s="9" t="s">
        <v>28</v>
      </c>
      <c r="X70" s="9" t="s">
        <v>28</v>
      </c>
      <c r="Y70" s="9" t="s">
        <v>28</v>
      </c>
      <c r="Z70" s="9" t="s">
        <v>28</v>
      </c>
      <c r="AA70" s="1"/>
      <c r="AB70" s="9" t="s">
        <v>28</v>
      </c>
      <c r="AC70" s="9" t="s">
        <v>28</v>
      </c>
      <c r="AD70" s="9" t="s">
        <v>28</v>
      </c>
      <c r="AE70" s="9" t="s">
        <v>28</v>
      </c>
      <c r="AF70" s="9" t="s">
        <v>28</v>
      </c>
      <c r="AG70" s="9" t="s">
        <v>28</v>
      </c>
      <c r="AH70" s="1"/>
      <c r="AI70" s="8"/>
      <c r="AJ70" s="8"/>
      <c r="AK70" s="8"/>
      <c r="AL70" s="8"/>
      <c r="AM70" s="8"/>
      <c r="AN70" s="8"/>
      <c r="AO70" s="1"/>
      <c r="AP70" s="8"/>
      <c r="AQ70" s="8"/>
      <c r="AR70" s="8"/>
      <c r="AS70" s="8"/>
      <c r="AT70" s="8"/>
      <c r="AU70" s="8"/>
      <c r="AV70" s="1"/>
      <c r="AW70" s="8"/>
      <c r="AX70" s="8"/>
      <c r="AY70" s="8"/>
      <c r="AZ70" s="8"/>
      <c r="BA70" s="8"/>
      <c r="BB70" s="8"/>
      <c r="BC70" s="1"/>
      <c r="BD70" s="8"/>
      <c r="BE70" s="8"/>
      <c r="BF70" s="8"/>
      <c r="BG70" s="8"/>
      <c r="BH70" s="8"/>
      <c r="BI70" s="8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9" t="s">
        <v>28</v>
      </c>
      <c r="FM70" s="9" t="s">
        <v>28</v>
      </c>
      <c r="FN70" s="9" t="s">
        <v>28</v>
      </c>
      <c r="FO70" s="9" t="s">
        <v>28</v>
      </c>
      <c r="FP70" s="9" t="s">
        <v>28</v>
      </c>
      <c r="FQ70" s="9" t="s">
        <v>28</v>
      </c>
      <c r="FR70" s="1"/>
      <c r="FS70" s="9" t="s">
        <v>28</v>
      </c>
      <c r="FT70" s="9" t="s">
        <v>28</v>
      </c>
      <c r="FU70" s="9" t="s">
        <v>28</v>
      </c>
      <c r="FV70" s="9" t="s">
        <v>28</v>
      </c>
      <c r="FW70" s="9" t="s">
        <v>28</v>
      </c>
      <c r="FX70" s="9" t="s">
        <v>28</v>
      </c>
      <c r="FY70" s="1"/>
      <c r="FZ70" s="9" t="s">
        <v>28</v>
      </c>
      <c r="GA70" s="9" t="s">
        <v>28</v>
      </c>
      <c r="GB70" s="9" t="s">
        <v>28</v>
      </c>
      <c r="GC70" s="9" t="s">
        <v>28</v>
      </c>
      <c r="GD70" s="9" t="s">
        <v>28</v>
      </c>
      <c r="GE70" s="9" t="s">
        <v>28</v>
      </c>
      <c r="GF70" s="1"/>
      <c r="GG70" s="9" t="s">
        <v>29</v>
      </c>
      <c r="GH70" s="9" t="s">
        <v>29</v>
      </c>
      <c r="GI70" s="9" t="s">
        <v>29</v>
      </c>
      <c r="GJ70" s="9" t="s">
        <v>29</v>
      </c>
      <c r="GK70" s="9" t="s">
        <v>29</v>
      </c>
      <c r="GL70" s="9" t="s">
        <v>29</v>
      </c>
      <c r="GM70" s="1"/>
      <c r="GN70" s="9" t="s">
        <v>28</v>
      </c>
      <c r="GO70" s="9" t="s">
        <v>28</v>
      </c>
      <c r="GP70" s="9" t="s">
        <v>28</v>
      </c>
      <c r="GQ70" s="9" t="s">
        <v>28</v>
      </c>
      <c r="GR70" s="9" t="s">
        <v>28</v>
      </c>
      <c r="GS70" s="9" t="s">
        <v>28</v>
      </c>
      <c r="GT70" s="1"/>
      <c r="GU70" s="1"/>
      <c r="GV70" s="1"/>
      <c r="GW70" s="1"/>
      <c r="GX70" s="1"/>
      <c r="GY70" s="1"/>
      <c r="GZ70" s="18"/>
      <c r="HA70" s="18"/>
      <c r="HB70" s="18"/>
      <c r="HC70" s="18"/>
      <c r="HD70" s="18"/>
      <c r="HE70" s="18"/>
      <c r="HF70" s="18"/>
      <c r="HG70" s="18"/>
      <c r="HH70" s="18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</row>
    <row r="71" spans="1:404">
      <c r="A71" s="1"/>
      <c r="B71" s="1"/>
      <c r="C71" s="1"/>
      <c r="D71" s="1"/>
      <c r="E71" s="1"/>
      <c r="F71" s="1"/>
      <c r="G71" s="8"/>
      <c r="H71" s="8"/>
      <c r="I71" s="8"/>
      <c r="J71" s="8"/>
      <c r="K71" s="8"/>
      <c r="L71" s="8"/>
      <c r="M71" s="1"/>
      <c r="N71" s="12"/>
      <c r="O71" s="12"/>
      <c r="P71" s="12"/>
      <c r="Q71" s="12"/>
      <c r="R71" s="12"/>
      <c r="S71" s="12"/>
      <c r="T71" s="1"/>
      <c r="U71" s="12"/>
      <c r="V71" s="12"/>
      <c r="W71" s="12"/>
      <c r="X71" s="12"/>
      <c r="Y71" s="12"/>
      <c r="Z71" s="12"/>
      <c r="AA71" s="1"/>
      <c r="AB71" s="12"/>
      <c r="AC71" s="12"/>
      <c r="AD71" s="12"/>
      <c r="AE71" s="12"/>
      <c r="AF71" s="12"/>
      <c r="AG71" s="12"/>
      <c r="AH71" s="1"/>
      <c r="AI71" s="8"/>
      <c r="AJ71" s="8"/>
      <c r="AK71" s="8"/>
      <c r="AL71" s="8"/>
      <c r="AM71" s="8"/>
      <c r="AN71" s="8"/>
      <c r="AO71" s="1"/>
      <c r="AP71" s="8"/>
      <c r="AQ71" s="8"/>
      <c r="AR71" s="8"/>
      <c r="AS71" s="8"/>
      <c r="AT71" s="8"/>
      <c r="AU71" s="8"/>
      <c r="AV71" s="1"/>
      <c r="AW71" s="8"/>
      <c r="AX71" s="8"/>
      <c r="AY71" s="8"/>
      <c r="AZ71" s="8"/>
      <c r="BA71" s="8"/>
      <c r="BB71" s="8"/>
      <c r="BC71" s="1"/>
      <c r="BD71" s="8"/>
      <c r="BE71" s="8"/>
      <c r="BF71" s="8"/>
      <c r="BG71" s="8"/>
      <c r="BH71" s="8"/>
      <c r="BI71" s="8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2"/>
      <c r="FM71" s="12"/>
      <c r="FN71" s="12"/>
      <c r="FO71" s="12"/>
      <c r="FP71" s="12"/>
      <c r="FQ71" s="12"/>
      <c r="FR71" s="1"/>
      <c r="FS71" s="12"/>
      <c r="FT71" s="12"/>
      <c r="FU71" s="12"/>
      <c r="FV71" s="12"/>
      <c r="FW71" s="12"/>
      <c r="FX71" s="12"/>
      <c r="FY71" s="1"/>
      <c r="FZ71" s="12"/>
      <c r="GA71" s="12"/>
      <c r="GB71" s="12"/>
      <c r="GC71" s="12"/>
      <c r="GD71" s="12"/>
      <c r="GE71" s="12"/>
      <c r="GF71" s="1"/>
      <c r="GG71" s="12"/>
      <c r="GH71" s="12"/>
      <c r="GI71" s="12"/>
      <c r="GJ71" s="12"/>
      <c r="GK71" s="12"/>
      <c r="GL71" s="12"/>
      <c r="GM71" s="1"/>
      <c r="GN71" s="12"/>
      <c r="GO71" s="12"/>
      <c r="GP71" s="12"/>
      <c r="GQ71" s="12"/>
      <c r="GR71" s="12"/>
      <c r="GS71" s="12"/>
      <c r="GT71" s="1"/>
      <c r="GU71" s="1"/>
      <c r="GV71" s="1"/>
      <c r="GW71" s="1"/>
      <c r="GX71" s="1"/>
      <c r="GY71" s="1"/>
      <c r="GZ71" s="18"/>
      <c r="HA71" s="18"/>
      <c r="HB71" s="18"/>
      <c r="HC71" s="18"/>
      <c r="HD71" s="18"/>
      <c r="HE71" s="18"/>
      <c r="HF71" s="18"/>
      <c r="HG71" s="18"/>
      <c r="HH71" s="18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</row>
    <row r="72" spans="1:404">
      <c r="A72" s="1" t="s">
        <v>81</v>
      </c>
      <c r="B72" s="1" t="s">
        <v>82</v>
      </c>
      <c r="C72" s="1"/>
      <c r="D72" s="1"/>
      <c r="E72" s="1"/>
      <c r="F72" s="1"/>
      <c r="G72" s="8"/>
      <c r="H72" s="8"/>
      <c r="I72" s="8"/>
      <c r="J72" s="8"/>
      <c r="K72" s="8"/>
      <c r="L72" s="8"/>
      <c r="M72" s="1"/>
      <c r="N72" s="12"/>
      <c r="O72" s="12"/>
      <c r="P72" s="12"/>
      <c r="Q72" s="12"/>
      <c r="R72" s="12"/>
      <c r="S72" s="12"/>
      <c r="T72" s="1"/>
      <c r="U72" s="12"/>
      <c r="V72" s="12"/>
      <c r="W72" s="12"/>
      <c r="X72" s="12"/>
      <c r="Y72" s="12"/>
      <c r="Z72" s="12"/>
      <c r="AA72" s="1"/>
      <c r="AB72" s="12"/>
      <c r="AC72" s="12"/>
      <c r="AD72" s="12"/>
      <c r="AE72" s="12"/>
      <c r="AF72" s="12"/>
      <c r="AG72" s="12"/>
      <c r="AH72" s="1"/>
      <c r="AI72" s="8"/>
      <c r="AJ72" s="8"/>
      <c r="AK72" s="8"/>
      <c r="AL72" s="8"/>
      <c r="AM72" s="8"/>
      <c r="AN72" s="8"/>
      <c r="AO72" s="1"/>
      <c r="AP72" s="8"/>
      <c r="AQ72" s="8"/>
      <c r="AR72" s="8"/>
      <c r="AS72" s="8"/>
      <c r="AT72" s="8"/>
      <c r="AU72" s="8"/>
      <c r="AV72" s="1"/>
      <c r="AW72" s="8"/>
      <c r="AX72" s="8"/>
      <c r="AY72" s="8"/>
      <c r="AZ72" s="8"/>
      <c r="BA72" s="8"/>
      <c r="BB72" s="8"/>
      <c r="BC72" s="1"/>
      <c r="BD72" s="8"/>
      <c r="BE72" s="8"/>
      <c r="BF72" s="8"/>
      <c r="BG72" s="8"/>
      <c r="BH72" s="8"/>
      <c r="BI72" s="8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2" t="s">
        <v>28</v>
      </c>
      <c r="EL72" s="12" t="s">
        <v>28</v>
      </c>
      <c r="EM72" s="12" t="s">
        <v>28</v>
      </c>
      <c r="EN72" s="12" t="s">
        <v>28</v>
      </c>
      <c r="EO72" s="12" t="s">
        <v>28</v>
      </c>
      <c r="EP72" s="12"/>
      <c r="EQ72" s="12" t="s">
        <v>28</v>
      </c>
      <c r="ER72" s="12" t="s">
        <v>28</v>
      </c>
      <c r="ES72" s="12" t="s">
        <v>28</v>
      </c>
      <c r="ET72" s="12" t="s">
        <v>28</v>
      </c>
      <c r="EU72" s="12" t="s">
        <v>28</v>
      </c>
      <c r="EV72" s="12" t="s">
        <v>28</v>
      </c>
      <c r="EW72" s="1"/>
      <c r="EX72" s="12" t="s">
        <v>28</v>
      </c>
      <c r="EY72" s="12" t="s">
        <v>28</v>
      </c>
      <c r="EZ72" s="12"/>
      <c r="FA72" s="12"/>
      <c r="FB72" s="12"/>
      <c r="FC72" s="12"/>
      <c r="FD72" s="1"/>
      <c r="FE72" s="12"/>
      <c r="FF72" s="12"/>
      <c r="FG72" s="12"/>
      <c r="FH72" s="12"/>
      <c r="FI72" s="12"/>
      <c r="FJ72" s="12"/>
      <c r="FK72" s="1"/>
      <c r="FL72" s="12"/>
      <c r="FM72" s="12"/>
      <c r="FN72" s="12"/>
      <c r="FO72" s="12"/>
      <c r="FP72" s="12"/>
      <c r="FQ72" s="12"/>
      <c r="FR72" s="1"/>
      <c r="FS72" s="12"/>
      <c r="FT72" s="12"/>
      <c r="FU72" s="12"/>
      <c r="FV72" s="12"/>
      <c r="FW72" s="12"/>
      <c r="FX72" s="12"/>
      <c r="FY72" s="1"/>
      <c r="FZ72" s="12"/>
      <c r="GA72" s="12"/>
      <c r="GB72" s="12"/>
      <c r="GC72" s="12"/>
      <c r="GD72" s="12"/>
      <c r="GE72" s="12"/>
      <c r="GF72" s="1"/>
      <c r="GG72" s="12"/>
      <c r="GH72" s="12"/>
      <c r="GI72" s="12"/>
      <c r="GJ72" s="12"/>
      <c r="GK72" s="12"/>
      <c r="GL72" s="12"/>
      <c r="GM72" s="1"/>
      <c r="GN72" s="12"/>
      <c r="GO72" s="12"/>
      <c r="GP72" s="12"/>
      <c r="GQ72" s="12"/>
      <c r="GR72" s="12"/>
      <c r="GS72" s="12"/>
      <c r="GT72" s="1"/>
      <c r="GU72" s="1"/>
      <c r="GV72" s="1"/>
      <c r="GW72" s="1"/>
      <c r="GX72" s="1"/>
      <c r="GY72" s="1"/>
      <c r="GZ72" s="18"/>
      <c r="HA72" s="18"/>
      <c r="HB72" s="18"/>
      <c r="HC72" s="18"/>
      <c r="HD72" s="18"/>
      <c r="HE72" s="18"/>
      <c r="HF72" s="18"/>
      <c r="HG72" s="18"/>
      <c r="HH72" s="18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2"/>
      <c r="KH72" s="12" t="s">
        <v>28</v>
      </c>
      <c r="KI72" s="12" t="s">
        <v>28</v>
      </c>
      <c r="KJ72" s="12" t="s">
        <v>28</v>
      </c>
      <c r="KK72" s="12" t="s">
        <v>28</v>
      </c>
      <c r="KL72" s="12" t="s">
        <v>28</v>
      </c>
      <c r="KM72" s="12" t="s">
        <v>28</v>
      </c>
      <c r="KN72" s="12"/>
      <c r="KO72" s="12" t="s">
        <v>28</v>
      </c>
      <c r="KP72" s="12" t="s">
        <v>28</v>
      </c>
      <c r="KQ72" s="12" t="s">
        <v>28</v>
      </c>
      <c r="KR72" s="12" t="s">
        <v>28</v>
      </c>
      <c r="KS72" s="12" t="s">
        <v>28</v>
      </c>
      <c r="KT72" s="12" t="s">
        <v>28</v>
      </c>
      <c r="KU72" s="12"/>
      <c r="KV72" s="12" t="s">
        <v>28</v>
      </c>
      <c r="KW72" s="12" t="s">
        <v>28</v>
      </c>
      <c r="KX72" s="12" t="s">
        <v>28</v>
      </c>
      <c r="KY72" s="12" t="s">
        <v>28</v>
      </c>
      <c r="KZ72" s="12" t="s">
        <v>28</v>
      </c>
      <c r="LA72" s="12" t="s">
        <v>28</v>
      </c>
      <c r="LB72" s="12"/>
      <c r="LC72" s="12" t="s">
        <v>28</v>
      </c>
      <c r="LD72" s="12" t="s">
        <v>28</v>
      </c>
      <c r="LE72" s="12" t="s">
        <v>28</v>
      </c>
      <c r="LF72" s="12" t="s">
        <v>28</v>
      </c>
      <c r="LG72" s="12" t="s">
        <v>28</v>
      </c>
      <c r="LH72" s="12" t="s">
        <v>28</v>
      </c>
      <c r="LI72" s="12"/>
      <c r="LJ72" s="12" t="s">
        <v>28</v>
      </c>
      <c r="LK72" s="12" t="s">
        <v>28</v>
      </c>
      <c r="LL72" s="12" t="s">
        <v>28</v>
      </c>
      <c r="LM72" s="12" t="s">
        <v>28</v>
      </c>
      <c r="LN72" s="12" t="s">
        <v>28</v>
      </c>
      <c r="LO72" s="12" t="s">
        <v>28</v>
      </c>
      <c r="LP72" s="12"/>
      <c r="LQ72" s="12" t="s">
        <v>28</v>
      </c>
      <c r="LR72" s="12" t="s">
        <v>28</v>
      </c>
      <c r="LS72" s="12" t="s">
        <v>28</v>
      </c>
      <c r="LT72" s="12" t="s">
        <v>28</v>
      </c>
      <c r="LU72" s="12" t="s">
        <v>28</v>
      </c>
      <c r="LV72" s="12" t="s">
        <v>28</v>
      </c>
      <c r="LW72" s="12"/>
      <c r="LX72" s="12" t="s">
        <v>28</v>
      </c>
      <c r="LY72" s="12" t="s">
        <v>28</v>
      </c>
      <c r="LZ72" s="12" t="s">
        <v>28</v>
      </c>
      <c r="MA72" s="12" t="s">
        <v>28</v>
      </c>
      <c r="MB72" s="12" t="s">
        <v>28</v>
      </c>
      <c r="MC72" s="12" t="s">
        <v>28</v>
      </c>
      <c r="MD72" s="12"/>
      <c r="ME72" s="12" t="s">
        <v>28</v>
      </c>
      <c r="MF72" s="12" t="s">
        <v>28</v>
      </c>
      <c r="MG72" s="12" t="s">
        <v>28</v>
      </c>
      <c r="MH72" s="12" t="s">
        <v>28</v>
      </c>
      <c r="MI72" s="12" t="s">
        <v>28</v>
      </c>
      <c r="MJ72" s="12" t="s">
        <v>28</v>
      </c>
      <c r="MK72" s="12"/>
      <c r="ML72" s="12" t="s">
        <v>28</v>
      </c>
      <c r="MM72" s="12" t="s">
        <v>28</v>
      </c>
      <c r="MN72" s="12" t="s">
        <v>28</v>
      </c>
      <c r="MO72" s="12" t="s">
        <v>28</v>
      </c>
      <c r="MP72" s="12"/>
      <c r="MQ72" s="12"/>
      <c r="MR72" s="12"/>
      <c r="MS72" s="12"/>
      <c r="MT72" s="12"/>
      <c r="MU72" s="12"/>
      <c r="MV72" s="12"/>
      <c r="MW72" s="12"/>
      <c r="MX72" s="12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</row>
    <row r="73" spans="1:404">
      <c r="A73" s="1"/>
      <c r="B73" s="1"/>
      <c r="C73" s="1"/>
      <c r="D73" s="1"/>
      <c r="E73" s="1"/>
      <c r="F73" s="1"/>
      <c r="G73" s="8"/>
      <c r="H73" s="8"/>
      <c r="I73" s="8"/>
      <c r="J73" s="8"/>
      <c r="K73" s="8"/>
      <c r="L73" s="8"/>
      <c r="M73" s="1"/>
      <c r="N73" s="12"/>
      <c r="O73" s="12"/>
      <c r="P73" s="12"/>
      <c r="Q73" s="12"/>
      <c r="R73" s="12"/>
      <c r="S73" s="12"/>
      <c r="T73" s="1"/>
      <c r="U73" s="12"/>
      <c r="V73" s="12"/>
      <c r="W73" s="12"/>
      <c r="X73" s="12"/>
      <c r="Y73" s="12"/>
      <c r="Z73" s="12"/>
      <c r="AA73" s="1"/>
      <c r="AB73" s="12"/>
      <c r="AC73" s="12"/>
      <c r="AD73" s="12"/>
      <c r="AE73" s="12"/>
      <c r="AF73" s="12"/>
      <c r="AG73" s="12"/>
      <c r="AH73" s="1"/>
      <c r="AI73" s="8"/>
      <c r="AJ73" s="8"/>
      <c r="AK73" s="8"/>
      <c r="AL73" s="8"/>
      <c r="AM73" s="8"/>
      <c r="AN73" s="8"/>
      <c r="AO73" s="1"/>
      <c r="AP73" s="8"/>
      <c r="AQ73" s="8"/>
      <c r="AR73" s="8"/>
      <c r="AS73" s="8"/>
      <c r="AT73" s="8"/>
      <c r="AU73" s="8"/>
      <c r="AV73" s="1"/>
      <c r="AW73" s="8"/>
      <c r="AX73" s="8"/>
      <c r="AY73" s="8"/>
      <c r="AZ73" s="8"/>
      <c r="BA73" s="8"/>
      <c r="BB73" s="8"/>
      <c r="BC73" s="1"/>
      <c r="BD73" s="8"/>
      <c r="BE73" s="8"/>
      <c r="BF73" s="8"/>
      <c r="BG73" s="8"/>
      <c r="BH73" s="8"/>
      <c r="BI73" s="8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9" t="s">
        <v>84</v>
      </c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2"/>
      <c r="FM73" s="12"/>
      <c r="FN73" s="12"/>
      <c r="FO73" s="12"/>
      <c r="FP73" s="12"/>
      <c r="FQ73" s="12"/>
      <c r="FR73" s="1"/>
      <c r="FS73" s="12"/>
      <c r="FT73" s="12"/>
      <c r="FU73" s="12"/>
      <c r="FV73" s="12"/>
      <c r="FW73" s="12"/>
      <c r="FX73" s="12"/>
      <c r="FY73" s="1"/>
      <c r="FZ73" s="12"/>
      <c r="GA73" s="12"/>
      <c r="GB73" s="12"/>
      <c r="GC73" s="12"/>
      <c r="GD73" s="12"/>
      <c r="GE73" s="12"/>
      <c r="GF73" s="1"/>
      <c r="GG73" s="12"/>
      <c r="GH73" s="12"/>
      <c r="GI73" s="12"/>
      <c r="GJ73" s="12"/>
      <c r="GK73" s="12"/>
      <c r="GL73" s="12"/>
      <c r="GM73" s="1"/>
      <c r="GN73" s="12"/>
      <c r="GO73" s="12"/>
      <c r="GP73" s="12"/>
      <c r="GQ73" s="12"/>
      <c r="GR73" s="12"/>
      <c r="GS73" s="12"/>
      <c r="GT73" s="1"/>
      <c r="GU73" s="1"/>
      <c r="GV73" s="1"/>
      <c r="GW73" s="1"/>
      <c r="GX73" s="1"/>
      <c r="GY73" s="1"/>
      <c r="GZ73" s="18"/>
      <c r="HA73" s="18"/>
      <c r="HB73" s="18"/>
      <c r="HC73" s="18"/>
      <c r="HD73" s="18"/>
      <c r="HE73" s="18"/>
      <c r="HF73" s="18"/>
      <c r="HG73" s="18"/>
      <c r="HH73" s="18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22" t="s">
        <v>71</v>
      </c>
      <c r="KH73" s="22"/>
      <c r="KI73" s="22"/>
      <c r="KJ73" s="22"/>
      <c r="KK73" s="22"/>
      <c r="KL73" s="22"/>
      <c r="KM73" s="22"/>
      <c r="KN73" s="22"/>
      <c r="KO73" s="22"/>
      <c r="KP73" s="22"/>
      <c r="KQ73" s="22"/>
      <c r="KR73" s="19" t="s">
        <v>71</v>
      </c>
      <c r="KS73" s="20"/>
      <c r="KT73" s="20"/>
      <c r="KU73" s="20"/>
      <c r="KV73" s="20"/>
      <c r="KW73" s="20"/>
      <c r="KX73" s="20"/>
      <c r="KY73" s="20"/>
      <c r="KZ73" s="20"/>
      <c r="LA73" s="20"/>
      <c r="LB73" s="20"/>
      <c r="LC73" s="20"/>
      <c r="LD73" s="20"/>
      <c r="LE73" s="20"/>
      <c r="LF73" s="20"/>
      <c r="LG73" s="20"/>
      <c r="LH73" s="20"/>
      <c r="LI73" s="20"/>
      <c r="LJ73" s="20"/>
      <c r="LK73" s="21"/>
      <c r="LL73" s="19" t="s">
        <v>83</v>
      </c>
      <c r="LM73" s="20"/>
      <c r="LN73" s="20"/>
      <c r="LO73" s="20"/>
      <c r="LP73" s="20"/>
      <c r="LQ73" s="20"/>
      <c r="LR73" s="20"/>
      <c r="LS73" s="20"/>
      <c r="LT73" s="20"/>
      <c r="LU73" s="20"/>
      <c r="LV73" s="20"/>
      <c r="LW73" s="20"/>
      <c r="LX73" s="20"/>
      <c r="LY73" s="20"/>
      <c r="LZ73" s="20"/>
      <c r="MA73" s="20"/>
      <c r="MB73" s="21"/>
      <c r="MC73" s="19" t="s">
        <v>72</v>
      </c>
      <c r="MD73" s="20"/>
      <c r="ME73" s="20"/>
      <c r="MF73" s="20"/>
      <c r="MG73" s="20"/>
      <c r="MH73" s="20"/>
      <c r="MI73" s="20"/>
      <c r="MJ73" s="20"/>
      <c r="MK73" s="20"/>
      <c r="ML73" s="2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</row>
    <row r="74" spans="1:40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8"/>
      <c r="HA74" s="18"/>
      <c r="HB74" s="18"/>
      <c r="HC74" s="18"/>
      <c r="HD74" s="18"/>
      <c r="HE74" s="18"/>
      <c r="HF74" s="18"/>
      <c r="HG74" s="18"/>
      <c r="HH74" s="18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</row>
    <row r="76" spans="1:404">
      <c r="B76" t="s">
        <v>51</v>
      </c>
    </row>
    <row r="78" spans="1:404">
      <c r="B78" t="s">
        <v>52</v>
      </c>
    </row>
    <row r="79" spans="1:404">
      <c r="B79" t="s">
        <v>53</v>
      </c>
    </row>
    <row r="80" spans="1:404">
      <c r="B80" t="s">
        <v>54</v>
      </c>
    </row>
    <row r="81" spans="2:2">
      <c r="B81" t="s">
        <v>55</v>
      </c>
    </row>
    <row r="82" spans="2:2">
      <c r="B82" t="s">
        <v>56</v>
      </c>
    </row>
    <row r="83" spans="2:2">
      <c r="B83" t="s">
        <v>63</v>
      </c>
    </row>
    <row r="84" spans="2:2">
      <c r="B84" t="s">
        <v>64</v>
      </c>
    </row>
  </sheetData>
  <mergeCells count="103">
    <mergeCell ref="G47:L47"/>
    <mergeCell ref="N47:S47"/>
    <mergeCell ref="U47:Z47"/>
    <mergeCell ref="AB47:AG47"/>
    <mergeCell ref="FE21:FJ21"/>
    <mergeCell ref="FL21:FQ21"/>
    <mergeCell ref="FS21:FX21"/>
    <mergeCell ref="FZ21:GE21"/>
    <mergeCell ref="G21:L21"/>
    <mergeCell ref="A5:B7"/>
    <mergeCell ref="G52:L52"/>
    <mergeCell ref="DG6:EJ6"/>
    <mergeCell ref="EK6:FO6"/>
    <mergeCell ref="EK52:EO52"/>
    <mergeCell ref="EQ52:EV52"/>
    <mergeCell ref="EX52:FC52"/>
    <mergeCell ref="FE52:FJ52"/>
    <mergeCell ref="AB36:AG36"/>
    <mergeCell ref="G13:L13"/>
    <mergeCell ref="N44:P44"/>
    <mergeCell ref="AB16:AG16"/>
    <mergeCell ref="C6:R6"/>
    <mergeCell ref="S6:AW6"/>
    <mergeCell ref="AX6:CA6"/>
    <mergeCell ref="G16:L16"/>
    <mergeCell ref="N16:S16"/>
    <mergeCell ref="U16:Z16"/>
    <mergeCell ref="G44:L44"/>
    <mergeCell ref="N36:S36"/>
    <mergeCell ref="N67:S67"/>
    <mergeCell ref="FS67:FX67"/>
    <mergeCell ref="FL67:FQ67"/>
    <mergeCell ref="FL36:FQ36"/>
    <mergeCell ref="FS36:FX36"/>
    <mergeCell ref="EK47:EO47"/>
    <mergeCell ref="EQ47:EV47"/>
    <mergeCell ref="EX47:FC47"/>
    <mergeCell ref="FE47:FJ47"/>
    <mergeCell ref="FL52:FQ52"/>
    <mergeCell ref="FS52:FX52"/>
    <mergeCell ref="U36:Z36"/>
    <mergeCell ref="U67:Z67"/>
    <mergeCell ref="AB67:AG67"/>
    <mergeCell ref="A1:B1"/>
    <mergeCell ref="A2:B2"/>
    <mergeCell ref="GU6:HW6"/>
    <mergeCell ref="HX6:JB6"/>
    <mergeCell ref="JC6:KF6"/>
    <mergeCell ref="GG21:GL21"/>
    <mergeCell ref="C5:CY5"/>
    <mergeCell ref="CZ5:GT5"/>
    <mergeCell ref="CB6:CY6"/>
    <mergeCell ref="CZ6:DF6"/>
    <mergeCell ref="N13:P13"/>
    <mergeCell ref="DG9:GT9"/>
    <mergeCell ref="AI9:BJ9"/>
    <mergeCell ref="BK9:DF9"/>
    <mergeCell ref="C9:AH9"/>
    <mergeCell ref="FP6:GT6"/>
    <mergeCell ref="GN21:GS21"/>
    <mergeCell ref="EQ16:EV16"/>
    <mergeCell ref="EX16:FC16"/>
    <mergeCell ref="FE16:FJ16"/>
    <mergeCell ref="EK16:EO16"/>
    <mergeCell ref="EK21:EO21"/>
    <mergeCell ref="EQ21:EV21"/>
    <mergeCell ref="EX21:FC21"/>
    <mergeCell ref="MM9:NF9"/>
    <mergeCell ref="NG9:NT9"/>
    <mergeCell ref="LL9:MB9"/>
    <mergeCell ref="KG9:KQ9"/>
    <mergeCell ref="KR9:LK9"/>
    <mergeCell ref="KG6:KQ6"/>
    <mergeCell ref="KR6:LK6"/>
    <mergeCell ref="GU5:KQ5"/>
    <mergeCell ref="LL6:MO6"/>
    <mergeCell ref="MP6:NT6"/>
    <mergeCell ref="KR5:ON5"/>
    <mergeCell ref="NU6:ON6"/>
    <mergeCell ref="MC73:ML73"/>
    <mergeCell ref="LL73:MB73"/>
    <mergeCell ref="KG73:KQ73"/>
    <mergeCell ref="KR73:LK73"/>
    <mergeCell ref="EK73:EY73"/>
    <mergeCell ref="GZ20:HH20"/>
    <mergeCell ref="GU9:HO9"/>
    <mergeCell ref="HP9:KF9"/>
    <mergeCell ref="MC9:ML9"/>
    <mergeCell ref="GN36:GS36"/>
    <mergeCell ref="GG67:GL67"/>
    <mergeCell ref="GN67:GS67"/>
    <mergeCell ref="FZ36:GE36"/>
    <mergeCell ref="FZ67:GE67"/>
    <mergeCell ref="FZ52:GE52"/>
    <mergeCell ref="GG52:GL52"/>
    <mergeCell ref="GN52:GS52"/>
    <mergeCell ref="GG36:GL36"/>
    <mergeCell ref="EK53:EO53"/>
    <mergeCell ref="FL53:FQ53"/>
    <mergeCell ref="FS53:FX53"/>
    <mergeCell ref="EK22:EO22"/>
    <mergeCell ref="FL22:FQ22"/>
    <mergeCell ref="FS22:FX22"/>
  </mergeCells>
  <phoneticPr fontId="1"/>
  <pageMargins left="0.70866141732283472" right="0.19685039370078741" top="0.43307086614173229" bottom="0.43307086614173229" header="0.31496062992125984" footer="0.31496062992125984"/>
  <pageSetup paperSize="8" scale="70" orientation="landscape" r:id="rId1"/>
  <headerFooter>
    <oddHeader>&amp;R28th July, 2015</oddHeader>
    <oddFooter xml:space="preserve">&amp;LFile Name: &amp;F&amp;C&amp;P/&amp;N&amp;RProduced by K. Makino </oddFooter>
  </headerFooter>
  <colBreaks count="3" manualBreakCount="3">
    <brk id="103" max="1048575" man="1"/>
    <brk id="202" max="1048575" man="1"/>
    <brk id="30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Kazuo Makino</dc:creator>
  <cp:lastModifiedBy>Shoichiro Tokumaru</cp:lastModifiedBy>
  <cp:lastPrinted>2015-07-27T11:53:45Z</cp:lastPrinted>
  <dcterms:created xsi:type="dcterms:W3CDTF">2015-07-16T08:54:53Z</dcterms:created>
  <dcterms:modified xsi:type="dcterms:W3CDTF">2015-07-27T11:53:46Z</dcterms:modified>
</cp:coreProperties>
</file>