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5480" windowHeight="11640" tabRatio="941"/>
  </bookViews>
  <sheets>
    <sheet name="Tab._2-5" sheetId="47" r:id="rId1"/>
  </sheets>
  <externalReferences>
    <externalReference r:id="rId2"/>
  </externalReferences>
  <definedNames>
    <definedName name="becoc">#REF!</definedName>
    <definedName name="bemo">#REF!</definedName>
    <definedName name="Caungang">'[1]Cau Vuot ngang'!$B$9:$AF$27</definedName>
    <definedName name="CHT" localSheetId="0">#REF!</definedName>
    <definedName name="CHT">#REF!</definedName>
    <definedName name="DGDAM">#REF!</definedName>
    <definedName name="DT">#REF!</definedName>
    <definedName name="j">#REF!</definedName>
    <definedName name="KL">#REF!</definedName>
    <definedName name="l">#REF!</definedName>
    <definedName name="_xlnm.Print_Area" localSheetId="0">'Tab._2-5'!$A$1:$BI$245</definedName>
    <definedName name="Rong">#REF!</definedName>
    <definedName name="s">#REF!</definedName>
    <definedName name="SLmo">#REF!</definedName>
    <definedName name="TONGHOP">#REF!</definedName>
    <definedName name="trcan">#REF!</definedName>
    <definedName name="Trunuoc">#REF!</definedName>
  </definedNames>
  <calcPr calcId="125725" calcMode="manual"/>
</workbook>
</file>

<file path=xl/calcChain.xml><?xml version="1.0" encoding="utf-8"?>
<calcChain xmlns="http://schemas.openxmlformats.org/spreadsheetml/2006/main">
  <c r="AJ7" i="47"/>
  <c r="AL7" s="1"/>
  <c r="AN7" s="1"/>
  <c r="AP7" s="1"/>
  <c r="AR7" s="1"/>
  <c r="AT7" s="1"/>
  <c r="AV7" s="1"/>
  <c r="AX7" s="1"/>
  <c r="AZ7" s="1"/>
  <c r="BB7" s="1"/>
  <c r="BD7" s="1"/>
  <c r="BF7" s="1"/>
</calcChain>
</file>

<file path=xl/sharedStrings.xml><?xml version="1.0" encoding="utf-8"?>
<sst xmlns="http://schemas.openxmlformats.org/spreadsheetml/2006/main" count="251" uniqueCount="156">
  <si>
    <t>Common</t>
    <phoneticPr fontId="9"/>
  </si>
  <si>
    <t>Task Series 1</t>
    <phoneticPr fontId="9"/>
  </si>
  <si>
    <t>Project Management</t>
    <phoneticPr fontId="9"/>
  </si>
  <si>
    <t>Step I: Detailed Engineering Design Stage</t>
    <phoneticPr fontId="9"/>
  </si>
  <si>
    <t>Step I-A: Review of Preliminary Design</t>
    <phoneticPr fontId="9"/>
  </si>
  <si>
    <t>Task Series 2</t>
    <phoneticPr fontId="9"/>
  </si>
  <si>
    <t>Step I-B: Execution of Detailed Investigation and Detailed Engineering Design</t>
    <phoneticPr fontId="9"/>
  </si>
  <si>
    <t>Task Series 3</t>
    <phoneticPr fontId="9"/>
  </si>
  <si>
    <t>Task Series 4</t>
    <phoneticPr fontId="9"/>
  </si>
  <si>
    <t>Execution of Detailed Engineering Design</t>
    <phoneticPr fontId="9"/>
  </si>
  <si>
    <t>Step I-C: Preparation of Tender Documents and Project Cost Estimates</t>
    <phoneticPr fontId="9"/>
  </si>
  <si>
    <t>Task Series 5</t>
    <phoneticPr fontId="9"/>
  </si>
  <si>
    <t>Preparation of Tender Documents and Project Cost Estimates</t>
    <phoneticPr fontId="9"/>
  </si>
  <si>
    <t>Step II: Tender Assistance Stage</t>
    <phoneticPr fontId="9"/>
  </si>
  <si>
    <t>Task Series 6</t>
    <phoneticPr fontId="9"/>
  </si>
  <si>
    <t>Assistance for Tendering Procedures and Awarding of the Contracts</t>
    <phoneticPr fontId="9"/>
  </si>
  <si>
    <t>Technology Transfer</t>
    <phoneticPr fontId="9"/>
  </si>
  <si>
    <t>Task Series 7</t>
    <phoneticPr fontId="9"/>
  </si>
  <si>
    <t>Provision of Technical Training</t>
    <phoneticPr fontId="9"/>
  </si>
  <si>
    <t>Execution of Additional/Supplemental Detailed Investigations</t>
    <phoneticPr fontId="9"/>
  </si>
  <si>
    <t>Task 4.2</t>
  </si>
  <si>
    <t>Task 4.3</t>
  </si>
  <si>
    <t>Task 4.4</t>
  </si>
  <si>
    <t>Task 4.5</t>
  </si>
  <si>
    <t>Task 4.6</t>
  </si>
  <si>
    <t>Task 4.7</t>
  </si>
  <si>
    <t>Task 4.8</t>
  </si>
  <si>
    <t>Task 4.9</t>
  </si>
  <si>
    <t>1 months</t>
    <phoneticPr fontId="9"/>
  </si>
  <si>
    <t>4 months</t>
    <phoneticPr fontId="9"/>
  </si>
  <si>
    <t>5 months</t>
    <phoneticPr fontId="9"/>
  </si>
  <si>
    <t>14 months</t>
    <phoneticPr fontId="9"/>
  </si>
  <si>
    <t>6 months</t>
    <phoneticPr fontId="9"/>
  </si>
  <si>
    <t>Review of Preliminary Design</t>
    <phoneticPr fontId="9"/>
  </si>
  <si>
    <t>Calender</t>
    <phoneticPr fontId="9"/>
  </si>
  <si>
    <t>Calender Year</t>
    <phoneticPr fontId="9"/>
  </si>
  <si>
    <t>Calender Month</t>
    <phoneticPr fontId="9"/>
  </si>
  <si>
    <t>Cumulative Month</t>
    <phoneticPr fontId="9"/>
  </si>
  <si>
    <t>Stage</t>
    <phoneticPr fontId="9"/>
  </si>
  <si>
    <t>Work Schedule</t>
    <phoneticPr fontId="9"/>
  </si>
  <si>
    <t>7 months</t>
    <phoneticPr fontId="9"/>
  </si>
  <si>
    <t>: Rainy Season (Summer Season, Monthly Rainfall &gt; 200mm)</t>
    <phoneticPr fontId="9"/>
  </si>
  <si>
    <t>Task 1.1</t>
    <phoneticPr fontId="9"/>
  </si>
  <si>
    <t>Establish and control practical management system</t>
    <phoneticPr fontId="9"/>
  </si>
  <si>
    <t>Task 2.1</t>
    <phoneticPr fontId="9"/>
  </si>
  <si>
    <t>Review preliminary design</t>
    <phoneticPr fontId="9"/>
  </si>
  <si>
    <t>Task 2.2</t>
    <phoneticPr fontId="9"/>
  </si>
  <si>
    <t>Establish detailed engineering design framework</t>
    <phoneticPr fontId="9"/>
  </si>
  <si>
    <t>Task 3.1</t>
    <phoneticPr fontId="9"/>
  </si>
  <si>
    <t>Task 3.2</t>
    <phoneticPr fontId="9"/>
  </si>
  <si>
    <t>Conduct geological survey</t>
    <phoneticPr fontId="9"/>
  </si>
  <si>
    <t>Task 3.3</t>
    <phoneticPr fontId="9"/>
  </si>
  <si>
    <t>Conduct material sources survey</t>
    <phoneticPr fontId="9"/>
  </si>
  <si>
    <t>Task 3.4</t>
    <phoneticPr fontId="9"/>
  </si>
  <si>
    <t>Conduct existing utilities survey</t>
    <phoneticPr fontId="9"/>
  </si>
  <si>
    <t>Task 3.5</t>
    <phoneticPr fontId="9"/>
  </si>
  <si>
    <t>Conduct drainage analysis</t>
    <phoneticPr fontId="9"/>
  </si>
  <si>
    <t>Task 4.1</t>
    <phoneticPr fontId="9"/>
  </si>
  <si>
    <t>Conduct highway design</t>
    <phoneticPr fontId="9"/>
  </si>
  <si>
    <t>Conduct bridge design</t>
    <phoneticPr fontId="9"/>
  </si>
  <si>
    <t>Conduct landscape design</t>
    <phoneticPr fontId="9"/>
  </si>
  <si>
    <t>Conduct traffic management system and facilities design</t>
    <phoneticPr fontId="9"/>
  </si>
  <si>
    <t>Review O&amp;M plan</t>
    <phoneticPr fontId="9"/>
  </si>
  <si>
    <t>Conduct road safety audit</t>
    <phoneticPr fontId="9"/>
  </si>
  <si>
    <t>Study construction plan</t>
    <phoneticPr fontId="9"/>
  </si>
  <si>
    <t>Assist in reviewing and updating EMP</t>
    <phoneticPr fontId="9"/>
  </si>
  <si>
    <t>Assist in preparing existing utilities relocation plan</t>
    <phoneticPr fontId="9"/>
  </si>
  <si>
    <t>Task 5.1</t>
    <phoneticPr fontId="9"/>
  </si>
  <si>
    <t>Estimate project cost</t>
    <phoneticPr fontId="9"/>
  </si>
  <si>
    <t>Task 5.2</t>
    <phoneticPr fontId="9"/>
  </si>
  <si>
    <t>Prepare tender documents</t>
    <phoneticPr fontId="9"/>
  </si>
  <si>
    <t>Task 6.1</t>
    <phoneticPr fontId="9"/>
  </si>
  <si>
    <t>Assist in tendering procedures</t>
    <phoneticPr fontId="9"/>
  </si>
  <si>
    <t>Task 6.2</t>
    <phoneticPr fontId="9"/>
  </si>
  <si>
    <t>Assist in preparing standards forms to construction supervision</t>
    <phoneticPr fontId="9"/>
  </si>
  <si>
    <t>Task 7.1</t>
    <phoneticPr fontId="9"/>
  </si>
  <si>
    <t>Provide on-the-job training to local experts</t>
    <phoneticPr fontId="9"/>
  </si>
  <si>
    <t>Task 7.2</t>
    <phoneticPr fontId="9"/>
  </si>
  <si>
    <t>Provide general training to local experts</t>
    <phoneticPr fontId="9"/>
  </si>
  <si>
    <t>Conduct topographical survey and existing road surveys</t>
    <phoneticPr fontId="9"/>
  </si>
  <si>
    <t>A</t>
    <phoneticPr fontId="9"/>
  </si>
  <si>
    <t>M</t>
    <phoneticPr fontId="9"/>
  </si>
  <si>
    <t>J</t>
    <phoneticPr fontId="9"/>
  </si>
  <si>
    <t>S</t>
    <phoneticPr fontId="9"/>
  </si>
  <si>
    <t>O</t>
    <phoneticPr fontId="9"/>
  </si>
  <si>
    <t>N</t>
    <phoneticPr fontId="9"/>
  </si>
  <si>
    <t>D</t>
    <phoneticPr fontId="9"/>
  </si>
  <si>
    <t>F</t>
    <phoneticPr fontId="9"/>
  </si>
  <si>
    <t>3 months</t>
    <phoneticPr fontId="9"/>
  </si>
  <si>
    <t>2 months</t>
    <phoneticPr fontId="9"/>
  </si>
  <si>
    <t>Submission Schedule of Reports and Documents</t>
    <phoneticPr fontId="9"/>
  </si>
  <si>
    <t>Reports/</t>
    <phoneticPr fontId="9"/>
  </si>
  <si>
    <t>Proposal</t>
    <phoneticPr fontId="9"/>
  </si>
  <si>
    <t>Inception Report</t>
    <phoneticPr fontId="9"/>
  </si>
  <si>
    <t>10 copies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</si>
  <si>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5,VN: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5)</t>
    </r>
    <phoneticPr fontId="9"/>
  </si>
  <si>
    <t>Documents</t>
    <phoneticPr fontId="9"/>
  </si>
  <si>
    <t>TOR7.3.1(1)</t>
    <phoneticPr fontId="9"/>
  </si>
  <si>
    <t>Monthly Report</t>
    <phoneticPr fontId="9"/>
  </si>
  <si>
    <t>140 copies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</si>
  <si>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5,VN: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5)*14 months</t>
    </r>
    <phoneticPr fontId="9"/>
  </si>
  <si>
    <t>Project Completion Report</t>
    <phoneticPr fontId="9"/>
  </si>
  <si>
    <r>
      <t>Review Report</t>
    </r>
    <r>
      <rPr>
        <vertAlign val="superscript"/>
        <sz val="7"/>
        <rFont val="Calibri"/>
        <family val="2"/>
      </rPr>
      <t>1)</t>
    </r>
    <phoneticPr fontId="9"/>
  </si>
  <si>
    <t>Draft Updated EMP</t>
    <phoneticPr fontId="9"/>
  </si>
  <si>
    <t>Draft Final Design Report</t>
    <phoneticPr fontId="9"/>
  </si>
  <si>
    <t>20 copies</t>
    <phoneticPr fontId="9"/>
  </si>
  <si>
    <t>(EN:10,VN:10)</t>
    <phoneticPr fontId="9"/>
  </si>
  <si>
    <t>TOR7.3.1(2)</t>
    <phoneticPr fontId="9"/>
  </si>
  <si>
    <t>Final Design Report</t>
    <phoneticPr fontId="9"/>
  </si>
  <si>
    <t>Draft Bill of Quantities and Cost Estimation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</si>
  <si>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5,VN: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5)*2 packages</t>
    </r>
    <phoneticPr fontId="9"/>
  </si>
  <si>
    <t>TOR7.3.1(3)</t>
    <phoneticPr fontId="9"/>
  </si>
  <si>
    <t>Bill of Quantities and Cost Estimation</t>
    <phoneticPr fontId="9"/>
  </si>
  <si>
    <t>40 copies</t>
    <phoneticPr fontId="9"/>
  </si>
  <si>
    <t>(EN:10,VN:10)*2 packages</t>
    <phoneticPr fontId="9"/>
  </si>
  <si>
    <t>Draft P/Q Documents and Evaluation Criteria</t>
    <phoneticPr fontId="9"/>
  </si>
  <si>
    <t>P/Q Documents and Evaluation Criteria</t>
    <phoneticPr fontId="9"/>
  </si>
  <si>
    <t>Draft Tender Documents and Evaluation Criteria</t>
    <phoneticPr fontId="9"/>
  </si>
  <si>
    <t>TOR7.3.1(4)</t>
    <phoneticPr fontId="9"/>
  </si>
  <si>
    <t>Tender Documents and Evaluation Criteria</t>
    <phoneticPr fontId="9"/>
  </si>
  <si>
    <t>Draft P/Q Evaluation Report</t>
    <phoneticPr fontId="9"/>
  </si>
  <si>
    <t>Draft Contract Documents</t>
    <phoneticPr fontId="9"/>
  </si>
  <si>
    <t>Standard Forms and Reporting Format (C/S)</t>
    <phoneticPr fontId="9"/>
  </si>
  <si>
    <t>Technical</t>
    <phoneticPr fontId="9"/>
  </si>
  <si>
    <r>
      <t>D/D Framework</t>
    </r>
    <r>
      <rPr>
        <vertAlign val="superscript"/>
        <sz val="7"/>
        <rFont val="Calibri"/>
        <family val="2"/>
      </rPr>
      <t>2)</t>
    </r>
    <phoneticPr fontId="9"/>
  </si>
  <si>
    <t>6 copies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</si>
  <si>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color theme="1"/>
        <rFont val="Calibri"/>
        <family val="2"/>
      </rPr>
      <t>3</t>
    </r>
    <r>
      <rPr>
        <sz val="7"/>
        <rFont val="Calibri"/>
        <family val="2"/>
      </rPr>
      <t>,VN:</t>
    </r>
    <r>
      <rPr>
        <sz val="7"/>
        <color theme="0"/>
        <rFont val="Calibri"/>
        <family val="2"/>
      </rPr>
      <t>0</t>
    </r>
    <r>
      <rPr>
        <sz val="7"/>
        <color theme="1"/>
        <rFont val="Calibri"/>
        <family val="2"/>
      </rPr>
      <t>3</t>
    </r>
    <r>
      <rPr>
        <sz val="7"/>
        <rFont val="Calibri"/>
        <family val="2"/>
      </rPr>
      <t>)</t>
    </r>
    <phoneticPr fontId="9"/>
  </si>
  <si>
    <t>Work Plan (4 Surveys)</t>
    <phoneticPr fontId="9"/>
  </si>
  <si>
    <t>24 copies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</si>
  <si>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3,VN: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3)*4 surveys</t>
    </r>
    <phoneticPr fontId="9"/>
  </si>
  <si>
    <t>Discussion</t>
    <phoneticPr fontId="9"/>
  </si>
  <si>
    <t>Survey Report (4 Surveys)</t>
    <phoneticPr fontId="9"/>
  </si>
  <si>
    <r>
      <t>Papers</t>
    </r>
    <r>
      <rPr>
        <vertAlign val="superscript"/>
        <sz val="7"/>
        <rFont val="Calibri"/>
        <family val="2"/>
      </rPr>
      <t>3)</t>
    </r>
    <phoneticPr fontId="9"/>
  </si>
  <si>
    <t>Drainage Plan</t>
    <phoneticPr fontId="9"/>
  </si>
  <si>
    <r>
      <t>(EN: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3,VN:</t>
    </r>
    <r>
      <rPr>
        <sz val="7"/>
        <color theme="0"/>
        <rFont val="Calibri"/>
        <family val="2"/>
      </rPr>
      <t>0</t>
    </r>
    <r>
      <rPr>
        <sz val="7"/>
        <rFont val="Calibri"/>
        <family val="2"/>
      </rPr>
      <t>3)</t>
    </r>
    <phoneticPr fontId="9"/>
  </si>
  <si>
    <t>Geometric Design Criteria</t>
    <phoneticPr fontId="9"/>
  </si>
  <si>
    <t>Typical Cross Sections</t>
    <phoneticPr fontId="9"/>
  </si>
  <si>
    <t>Alignment Design</t>
    <phoneticPr fontId="9"/>
  </si>
  <si>
    <t>Interchange Plan</t>
    <phoneticPr fontId="9"/>
  </si>
  <si>
    <t>Pavement Design</t>
    <phoneticPr fontId="9"/>
  </si>
  <si>
    <t>Bridge Design Criteria</t>
    <phoneticPr fontId="9"/>
  </si>
  <si>
    <t>Bridge Plan</t>
    <phoneticPr fontId="9"/>
  </si>
  <si>
    <t>Landscape Design</t>
    <phoneticPr fontId="9"/>
  </si>
  <si>
    <t>O&amp;M Plan</t>
    <phoneticPr fontId="9"/>
  </si>
  <si>
    <t>Road Safety Audit</t>
    <phoneticPr fontId="9"/>
  </si>
  <si>
    <t>Draft Exisitng Utilities Relocation Plan</t>
    <phoneticPr fontId="9"/>
  </si>
  <si>
    <t>1)</t>
    <phoneticPr fontId="9"/>
  </si>
  <si>
    <t>Including Right-of-Way Acquisition Situation</t>
    <phoneticPr fontId="9"/>
  </si>
  <si>
    <t>2)</t>
    <phoneticPr fontId="9"/>
  </si>
  <si>
    <t>Including Updated Project Implementation Program, Contract Packaging, Work Schedule of Consulting Services and List of Applicable Technical Standards.</t>
    <phoneticPr fontId="9"/>
  </si>
  <si>
    <t>3)</t>
    <phoneticPr fontId="9"/>
  </si>
  <si>
    <t>List of Technical Reports/Discussion Papers will be updated with PMU Thang Long at the beginning of Consulting Services.</t>
    <phoneticPr fontId="9"/>
  </si>
  <si>
    <t>14 months</t>
    <phoneticPr fontId="9"/>
  </si>
  <si>
    <t>Draft Technical Bid Evaluation Report</t>
    <phoneticPr fontId="9"/>
  </si>
  <si>
    <t>Draft Price Bid Evaluation Report</t>
    <phoneticPr fontId="9"/>
  </si>
  <si>
    <t>3 months</t>
    <phoneticPr fontId="9"/>
  </si>
</sst>
</file>

<file path=xl/styles.xml><?xml version="1.0" encoding="utf-8"?>
<styleSheet xmlns="http://schemas.openxmlformats.org/spreadsheetml/2006/main">
  <numFmts count="68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#.##%"/>
    <numFmt numFmtId="177" formatCode="00.000"/>
    <numFmt numFmtId="178" formatCode="&quot;?&quot;#,##0;&quot;?&quot;\-#,##0"/>
    <numFmt numFmtId="179" formatCode=".\ ###\ ;############################################################################################"/>
    <numFmt numFmtId="180" formatCode="_-* #,##0_-;\-* #,##0_-;_-* &quot;-&quot;_-;_-@_-"/>
    <numFmt numFmtId="181" formatCode="_-* #,##0.00_-;\-* #,##0.00_-;_-* &quot;-&quot;??_-;_-@_-"/>
    <numFmt numFmtId="182" formatCode="&quot;$&quot;#,##0;[Red]\-&quot;$&quot;#,##0"/>
    <numFmt numFmtId="183" formatCode="_-* #,##0\ _F_-;\-* #,##0\ _F_-;_-* &quot;-&quot;\ _F_-;_-@_-"/>
    <numFmt numFmtId="184" formatCode="#,##0.0_);\(#,##0.0\)"/>
    <numFmt numFmtId="185" formatCode="0.0%"/>
    <numFmt numFmtId="186" formatCode="&quot;$&quot;#,##0.00"/>
    <numFmt numFmtId="187" formatCode="###\ ###\ ###.000"/>
    <numFmt numFmtId="188" formatCode="&quot;USD&quot;\ #,##0;[Red]\-&quot;USD&quot;\ #,##0"/>
    <numFmt numFmtId="189" formatCode="dd\-mm\-yy"/>
    <numFmt numFmtId="190" formatCode="##,###.##"/>
    <numFmt numFmtId="191" formatCode="#0.##"/>
    <numFmt numFmtId="192" formatCode="_(* #,##0_);_(* \(#,##0\);_(* &quot;-&quot;??_);_(@_)"/>
    <numFmt numFmtId="193" formatCode="_ * #,##0_$_ ;_ * #,##0_$_ ;_ * &quot;-&quot;_$_ ;_ @_ "/>
    <numFmt numFmtId="194" formatCode="#,##0;\(#,##0\)"/>
    <numFmt numFmtId="195" formatCode="##,##0%"/>
    <numFmt numFmtId="196" formatCode="#,###%"/>
    <numFmt numFmtId="197" formatCode="##.##"/>
    <numFmt numFmtId="198" formatCode="###,###"/>
    <numFmt numFmtId="199" formatCode="###.###"/>
    <numFmt numFmtId="200" formatCode="##,###.####"/>
    <numFmt numFmtId="201" formatCode="\$#,##0\ ;\(\$#,##0\)"/>
    <numFmt numFmtId="202" formatCode="\t0.00%"/>
    <numFmt numFmtId="203" formatCode="##,##0.##"/>
    <numFmt numFmtId="204" formatCode="_ * #,##0.00&quot;$&quot;_ ;_ * #,##0.00&quot;$&quot;_ ;_ * &quot;-&quot;??&quot;$&quot;_ ;_ @_ "/>
    <numFmt numFmtId="205" formatCode="_ * #,##0.00_$_ ;_ * #,##0.00_$_ ;_ * &quot;-&quot;??_$_ ;_ @_ "/>
    <numFmt numFmtId="206" formatCode="\t#\ ??/??"/>
    <numFmt numFmtId="207" formatCode="_(* #,##0_);_(* \(#,##0\);_(* &quot;-&quot;_);_(@_)"/>
    <numFmt numFmtId="208" formatCode="_-* #,##0\ _₫_-;\-* #,##0\ _₫_-;_-* &quot;-&quot;\ _₫_-;_-@_-"/>
    <numFmt numFmtId="209" formatCode="_(* #,##0.00_);_(* \(#,##0.00\);_(* &quot;-&quot;??_);_(@_)"/>
    <numFmt numFmtId="210" formatCode="_-* #,##0.00\ _₫_-;\-* #,##0.00\ _₫_-;_-* &quot;-&quot;??\ _₫_-;_-@_-"/>
    <numFmt numFmtId="211" formatCode="&quot;$&quot;#,##0_);\(&quot;$&quot;#,##0\)"/>
    <numFmt numFmtId="212" formatCode="_-&quot;£&quot;* #,##0_-;\-&quot;£&quot;* #,##0_-;_-&quot;£&quot;* &quot;-&quot;_-;_-@_-"/>
    <numFmt numFmtId="213" formatCode="#,##0\ &quot;$&quot;_);[Red]\(#,##0\ &quot;$&quot;\)"/>
    <numFmt numFmtId="214" formatCode="&quot;$&quot;###,0&quot;.&quot;00_);[Red]\(&quot;$&quot;###,0&quot;.&quot;00\)"/>
    <numFmt numFmtId="215" formatCode="&quot;$&quot;#,##0.00;[Red]\-&quot;$&quot;#,##0.00"/>
    <numFmt numFmtId="216" formatCode="&quot;VND&quot;#,##0_);[Red]\(&quot;VND&quot;#,##0\)"/>
    <numFmt numFmtId="217" formatCode="#,##0.000_);\(#,##0.000\)"/>
    <numFmt numFmtId="218" formatCode="#,##0.00\ \ \ \ "/>
    <numFmt numFmtId="219" formatCode="_-* #,##0.0\ _F_-;\-* #,##0.0\ _F_-;_-* &quot;-&quot;??\ _F_-;_-@_-"/>
    <numFmt numFmtId="220" formatCode="_-&quot;£&quot;* #,##0.00_-;\-&quot;£&quot;* #,##0.00_-;_-&quot;£&quot;* &quot;-&quot;??_-;_-@_-"/>
    <numFmt numFmtId="221" formatCode="#,##0.00\ &quot;F&quot;;[Red]\-#,##0.00\ &quot;F&quot;"/>
    <numFmt numFmtId="222" formatCode="#,##0.00\ \ "/>
    <numFmt numFmtId="223" formatCode="_-* ###,0&quot;.&quot;00\ _F_B_-;\-* ###,0&quot;.&quot;00\ _F_B_-;_-* &quot;-&quot;??\ _F_B_-;_-@_-"/>
    <numFmt numFmtId="224" formatCode="&quot;€&quot;#,##0_);\(&quot;€&quot;#,##0\)"/>
    <numFmt numFmtId="225" formatCode="#,##0\ &quot;F&quot;;[Red]\-#,##0\ &quot;F&quot;"/>
    <numFmt numFmtId="226" formatCode="\ \ \ \ \ \ \ \ \ @"/>
    <numFmt numFmtId="227" formatCode="0\ \ \ \ "/>
    <numFmt numFmtId="228" formatCode="#,##0.00\ \ \ "/>
    <numFmt numFmtId="229" formatCode="&quot;$&quot;#,##0_);[Red]\(&quot;$&quot;#,##0\)"/>
    <numFmt numFmtId="230" formatCode="#,##0\ &quot;€&quot;;\-#,##0\ &quot;€&quot;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  <numFmt numFmtId="233" formatCode="_(&quot;$&quot;* #,##0_);_(&quot;$&quot;* \(#,##0\);_(&quot;$&quot;* &quot;-&quot;_);_(@_)"/>
    <numFmt numFmtId="234" formatCode="_(&quot;$&quot;* #,##0.00_);_(&quot;$&quot;* \(#,##0.00\);_(&quot;$&quot;* &quot;-&quot;??_);_(@_)"/>
    <numFmt numFmtId="235" formatCode="_-&quot;$&quot;* #,##0_-;\-&quot;$&quot;* #,##0_-;_-&quot;$&quot;* &quot;-&quot;_-;_-@_-"/>
    <numFmt numFmtId="236" formatCode="_-&quot;$&quot;* #,##0.00_-;\-&quot;$&quot;* #,##0.00_-;_-&quot;$&quot;* &quot;-&quot;??_-;_-@_-"/>
  </numFmts>
  <fonts count="1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Times New Roman"/>
      <family val="1"/>
    </font>
    <font>
      <sz val="11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ＭＳ Ｐゴシック"/>
      <family val="3"/>
      <charset val="128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ＭＳ Ｐゴシック"/>
      <family val="3"/>
      <charset val="128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1"/>
      <color indexed="20"/>
      <name val="ＭＳ Ｐゴシック"/>
      <family val="3"/>
      <charset val="128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ＭＳ Ｐゴシック"/>
      <family val="3"/>
      <charset val="128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ＭＳ Ｐゴシック"/>
      <family val="3"/>
      <charset val="128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ＭＳ Ｐゴシック"/>
      <family val="3"/>
      <charset val="128"/>
    </font>
    <font>
      <b/>
      <sz val="14"/>
      <name val=".VnArialH"/>
      <family val="2"/>
    </font>
    <font>
      <sz val="11"/>
      <color indexed="52"/>
      <name val="ＭＳ Ｐ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ＭＳ Ｐゴシック"/>
      <family val="3"/>
      <charset val="128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ＭＳ Ｐゴシック"/>
      <family val="3"/>
      <charset val="128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ＭＳ Ｐゴシック"/>
      <family val="3"/>
      <charset val="128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7"/>
      <name val="Times New Roman"/>
      <family val="1"/>
    </font>
    <font>
      <b/>
      <sz val="7"/>
      <color rgb="FFFF0000"/>
      <name val="ＭＳ Ｐ明朝"/>
      <family val="1"/>
      <charset val="128"/>
    </font>
    <font>
      <b/>
      <sz val="7"/>
      <color rgb="FFFF0000"/>
      <name val="Times New Roman"/>
      <family val="1"/>
    </font>
    <font>
      <b/>
      <sz val="10"/>
      <color rgb="FFFF0000"/>
      <name val="ＭＳ Ｐ明朝"/>
      <family val="1"/>
      <charset val="128"/>
    </font>
    <font>
      <sz val="7"/>
      <name val="Calibri"/>
      <family val="2"/>
    </font>
    <font>
      <b/>
      <sz val="7"/>
      <name val="Calibri"/>
      <family val="2"/>
    </font>
    <font>
      <sz val="7"/>
      <color theme="0"/>
      <name val="Calibri"/>
      <family val="2"/>
    </font>
    <font>
      <vertAlign val="superscript"/>
      <sz val="7"/>
      <name val="Calibri"/>
      <family val="2"/>
    </font>
    <font>
      <sz val="7"/>
      <color theme="1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E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31"/>
        <bgColor indexed="64"/>
      </patternFill>
    </fill>
    <fill>
      <patternFill patternType="lightUp">
        <fgColor theme="1"/>
      </patternFill>
    </fill>
    <fill>
      <patternFill patternType="solid">
        <fgColor rgb="FFE9D987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indexed="65"/>
        <bgColor theme="0"/>
      </patternFill>
    </fill>
    <fill>
      <patternFill patternType="lightUp">
        <fgColor theme="0"/>
      </patternFill>
    </fill>
    <fill>
      <patternFill patternType="lightUp">
        <fgColor auto="1"/>
      </patternFill>
    </fill>
    <fill>
      <patternFill patternType="lightUp"/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414">
    <xf numFmtId="0" fontId="0" fillId="0" borderId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/>
    <xf numFmtId="3" fontId="13" fillId="0" borderId="26"/>
    <xf numFmtId="176" fontId="14" fillId="0" borderId="27">
      <alignment horizontal="center"/>
      <protection hidden="1"/>
    </xf>
    <xf numFmtId="17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9" fillId="0" borderId="14"/>
    <xf numFmtId="179" fontId="12" fillId="0" borderId="0" applyFont="0" applyFill="0" applyBorder="0" applyAlignment="0" applyProtection="0"/>
    <xf numFmtId="180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182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3" fillId="0" borderId="0"/>
    <xf numFmtId="0" fontId="17" fillId="0" borderId="0" applyNumberFormat="0" applyFill="0" applyBorder="0" applyAlignment="0" applyProtection="0"/>
    <xf numFmtId="183" fontId="12" fillId="0" borderId="0" applyFont="0" applyFill="0" applyBorder="0" applyAlignment="0" applyProtection="0"/>
    <xf numFmtId="42" fontId="24" fillId="0" borderId="0" applyFont="0" applyFill="0" applyBorder="0" applyAlignment="0" applyProtection="0"/>
    <xf numFmtId="0" fontId="17" fillId="0" borderId="0"/>
    <xf numFmtId="0" fontId="25" fillId="0" borderId="0"/>
    <xf numFmtId="0" fontId="26" fillId="0" borderId="0"/>
    <xf numFmtId="3" fontId="13" fillId="0" borderId="26"/>
    <xf numFmtId="3" fontId="13" fillId="0" borderId="26"/>
    <xf numFmtId="42" fontId="24" fillId="0" borderId="0" applyFont="0" applyFill="0" applyBorder="0" applyAlignment="0" applyProtection="0"/>
    <xf numFmtId="0" fontId="27" fillId="5" borderId="0"/>
    <xf numFmtId="0" fontId="28" fillId="5" borderId="0"/>
    <xf numFmtId="0" fontId="27" fillId="5" borderId="0"/>
    <xf numFmtId="0" fontId="27" fillId="5" borderId="0"/>
    <xf numFmtId="0" fontId="12" fillId="5" borderId="0"/>
    <xf numFmtId="0" fontId="27" fillId="5" borderId="0"/>
    <xf numFmtId="0" fontId="27" fillId="5" borderId="0"/>
    <xf numFmtId="0" fontId="27" fillId="5" borderId="0"/>
    <xf numFmtId="0" fontId="28" fillId="5" borderId="0"/>
    <xf numFmtId="0" fontId="29" fillId="5" borderId="0"/>
    <xf numFmtId="0" fontId="27" fillId="5" borderId="0"/>
    <xf numFmtId="0" fontId="29" fillId="5" borderId="0"/>
    <xf numFmtId="0" fontId="27" fillId="5" borderId="0"/>
    <xf numFmtId="0" fontId="27" fillId="5" borderId="0"/>
    <xf numFmtId="0" fontId="12" fillId="5" borderId="0"/>
    <xf numFmtId="0" fontId="27" fillId="5" borderId="0"/>
    <xf numFmtId="0" fontId="27" fillId="5" borderId="0"/>
    <xf numFmtId="0" fontId="27" fillId="5" borderId="0"/>
    <xf numFmtId="0" fontId="29" fillId="5" borderId="0"/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5" borderId="0"/>
    <xf numFmtId="0" fontId="27" fillId="5" borderId="0"/>
    <xf numFmtId="0" fontId="31" fillId="5" borderId="0"/>
    <xf numFmtId="0" fontId="27" fillId="5" borderId="0"/>
    <xf numFmtId="0" fontId="27" fillId="5" borderId="0"/>
    <xf numFmtId="0" fontId="12" fillId="5" borderId="0"/>
    <xf numFmtId="0" fontId="27" fillId="5" borderId="0"/>
    <xf numFmtId="0" fontId="27" fillId="5" borderId="0"/>
    <xf numFmtId="0" fontId="27" fillId="5" borderId="0"/>
    <xf numFmtId="0" fontId="31" fillId="5" borderId="0"/>
    <xf numFmtId="0" fontId="32" fillId="0" borderId="0">
      <alignment wrapText="1"/>
    </xf>
    <xf numFmtId="0" fontId="27" fillId="0" borderId="0">
      <alignment wrapText="1"/>
    </xf>
    <xf numFmtId="0" fontId="32" fillId="0" borderId="0">
      <alignment wrapText="1"/>
    </xf>
    <xf numFmtId="0" fontId="27" fillId="0" borderId="0">
      <alignment wrapText="1"/>
    </xf>
    <xf numFmtId="0" fontId="27" fillId="0" borderId="0">
      <alignment wrapText="1"/>
    </xf>
    <xf numFmtId="0" fontId="12" fillId="0" borderId="0">
      <alignment wrapText="1"/>
    </xf>
    <xf numFmtId="0" fontId="27" fillId="0" borderId="0">
      <alignment wrapText="1"/>
    </xf>
    <xf numFmtId="0" fontId="27" fillId="0" borderId="0">
      <alignment wrapText="1"/>
    </xf>
    <xf numFmtId="0" fontId="27" fillId="0" borderId="0">
      <alignment wrapText="1"/>
    </xf>
    <xf numFmtId="0" fontId="32" fillId="0" borderId="0">
      <alignment wrapText="1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2" fillId="0" borderId="0"/>
    <xf numFmtId="0" fontId="33" fillId="1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42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42" fontId="36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10" fillId="0" borderId="0">
      <alignment horizontal="center" wrapText="1"/>
      <protection locked="0"/>
    </xf>
    <xf numFmtId="41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36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35" fillId="0" borderId="0"/>
    <xf numFmtId="0" fontId="39" fillId="0" borderId="0"/>
    <xf numFmtId="0" fontId="35" fillId="0" borderId="0"/>
    <xf numFmtId="0" fontId="39" fillId="0" borderId="0"/>
    <xf numFmtId="0" fontId="40" fillId="0" borderId="0"/>
    <xf numFmtId="0" fontId="17" fillId="0" borderId="0" applyFill="0" applyBorder="0" applyAlignment="0"/>
    <xf numFmtId="184" fontId="41" fillId="0" borderId="0" applyFill="0" applyBorder="0" applyAlignment="0"/>
    <xf numFmtId="185" fontId="17" fillId="0" borderId="0" applyFill="0" applyBorder="0" applyAlignment="0"/>
    <xf numFmtId="186" fontId="17" fillId="0" borderId="0" applyFill="0" applyBorder="0" applyAlignment="0"/>
    <xf numFmtId="187" fontId="12" fillId="0" borderId="0" applyFill="0" applyBorder="0" applyAlignment="0"/>
    <xf numFmtId="188" fontId="12" fillId="0" borderId="0" applyFill="0" applyBorder="0" applyAlignment="0"/>
    <xf numFmtId="189" fontId="12" fillId="0" borderId="0" applyFill="0" applyBorder="0" applyAlignment="0"/>
    <xf numFmtId="184" fontId="41" fillId="0" borderId="0" applyFill="0" applyBorder="0" applyAlignment="0"/>
    <xf numFmtId="0" fontId="42" fillId="24" borderId="28" applyNumberFormat="0" applyAlignment="0" applyProtection="0">
      <alignment vertical="center"/>
    </xf>
    <xf numFmtId="0" fontId="43" fillId="0" borderId="0"/>
    <xf numFmtId="190" fontId="44" fillId="0" borderId="14" applyBorder="0"/>
    <xf numFmtId="190" fontId="45" fillId="0" borderId="29">
      <protection locked="0"/>
    </xf>
    <xf numFmtId="191" fontId="46" fillId="0" borderId="29"/>
    <xf numFmtId="0" fontId="47" fillId="25" borderId="30" applyNumberFormat="0" applyAlignment="0" applyProtection="0">
      <alignment vertical="center"/>
    </xf>
    <xf numFmtId="192" fontId="48" fillId="0" borderId="0" applyFont="0" applyFill="0" applyBorder="0" applyAlignment="0" applyProtection="0"/>
    <xf numFmtId="193" fontId="48" fillId="0" borderId="0"/>
    <xf numFmtId="193" fontId="48" fillId="0" borderId="0"/>
    <xf numFmtId="193" fontId="48" fillId="0" borderId="0"/>
    <xf numFmtId="193" fontId="48" fillId="0" borderId="0"/>
    <xf numFmtId="193" fontId="48" fillId="0" borderId="0"/>
    <xf numFmtId="193" fontId="48" fillId="0" borderId="0"/>
    <xf numFmtId="193" fontId="48" fillId="0" borderId="0"/>
    <xf numFmtId="193" fontId="48" fillId="0" borderId="0"/>
    <xf numFmtId="188" fontId="12" fillId="0" borderId="0" applyFont="0" applyFill="0" applyBorder="0" applyAlignment="0" applyProtection="0"/>
    <xf numFmtId="194" fontId="26" fillId="0" borderId="0"/>
    <xf numFmtId="3" fontId="17" fillId="0" borderId="0" applyFont="0" applyFill="0" applyBorder="0" applyAlignment="0" applyProtection="0"/>
    <xf numFmtId="0" fontId="49" fillId="0" borderId="0" applyNumberFormat="0" applyAlignment="0">
      <alignment horizontal="left"/>
    </xf>
    <xf numFmtId="195" fontId="50" fillId="0" borderId="0">
      <protection locked="0"/>
    </xf>
    <xf numFmtId="196" fontId="50" fillId="0" borderId="0">
      <protection locked="0"/>
    </xf>
    <xf numFmtId="197" fontId="51" fillId="0" borderId="4">
      <protection locked="0"/>
    </xf>
    <xf numFmtId="198" fontId="50" fillId="0" borderId="0">
      <protection locked="0"/>
    </xf>
    <xf numFmtId="199" fontId="50" fillId="0" borderId="0">
      <protection locked="0"/>
    </xf>
    <xf numFmtId="198" fontId="50" fillId="0" borderId="0" applyNumberFormat="0">
      <protection locked="0"/>
    </xf>
    <xf numFmtId="198" fontId="50" fillId="0" borderId="0">
      <protection locked="0"/>
    </xf>
    <xf numFmtId="190" fontId="52" fillId="0" borderId="27"/>
    <xf numFmtId="200" fontId="52" fillId="0" borderId="27"/>
    <xf numFmtId="184" fontId="41" fillId="0" borderId="0" applyFont="0" applyFill="0" applyBorder="0" applyAlignment="0" applyProtection="0"/>
    <xf numFmtId="201" fontId="17" fillId="0" borderId="0" applyFont="0" applyFill="0" applyBorder="0" applyAlignment="0" applyProtection="0"/>
    <xf numFmtId="202" fontId="17" fillId="0" borderId="0"/>
    <xf numFmtId="190" fontId="14" fillId="0" borderId="27">
      <alignment horizontal="center"/>
      <protection hidden="1"/>
    </xf>
    <xf numFmtId="203" fontId="53" fillId="0" borderId="27">
      <alignment horizontal="center"/>
      <protection hidden="1"/>
    </xf>
    <xf numFmtId="2" fontId="14" fillId="0" borderId="27">
      <alignment horizontal="center"/>
      <protection hidden="1"/>
    </xf>
    <xf numFmtId="0" fontId="17" fillId="0" borderId="0" applyFont="0" applyFill="0" applyBorder="0" applyAlignment="0" applyProtection="0"/>
    <xf numFmtId="14" fontId="54" fillId="0" borderId="0" applyFill="0" applyBorder="0" applyAlignment="0"/>
    <xf numFmtId="204" fontId="48" fillId="0" borderId="0" applyFont="0" applyFill="0" applyBorder="0" applyAlignment="0" applyProtection="0"/>
    <xf numFmtId="205" fontId="48" fillId="0" borderId="0" applyFont="0" applyFill="0" applyBorder="0" applyAlignment="0" applyProtection="0"/>
    <xf numFmtId="206" fontId="17" fillId="0" borderId="0"/>
    <xf numFmtId="180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55" fillId="0" borderId="0" applyFont="0" applyFill="0" applyBorder="0" applyAlignment="0" applyProtection="0"/>
    <xf numFmtId="207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210" fontId="55" fillId="0" borderId="0" applyFont="0" applyFill="0" applyBorder="0" applyAlignment="0" applyProtection="0"/>
    <xf numFmtId="210" fontId="55" fillId="0" borderId="0" applyFont="0" applyFill="0" applyBorder="0" applyAlignment="0" applyProtection="0"/>
    <xf numFmtId="209" fontId="55" fillId="0" borderId="0" applyFont="0" applyFill="0" applyBorder="0" applyAlignment="0" applyProtection="0"/>
    <xf numFmtId="3" fontId="12" fillId="0" borderId="0" applyFont="0" applyBorder="0" applyAlignment="0"/>
    <xf numFmtId="0" fontId="17" fillId="0" borderId="0" applyFill="0" applyBorder="0" applyAlignment="0"/>
    <xf numFmtId="184" fontId="41" fillId="0" borderId="0" applyFill="0" applyBorder="0" applyAlignment="0"/>
    <xf numFmtId="188" fontId="12" fillId="0" borderId="0" applyFill="0" applyBorder="0" applyAlignment="0"/>
    <xf numFmtId="189" fontId="12" fillId="0" borderId="0" applyFill="0" applyBorder="0" applyAlignment="0"/>
    <xf numFmtId="184" fontId="41" fillId="0" borderId="0" applyFill="0" applyBorder="0" applyAlignment="0"/>
    <xf numFmtId="0" fontId="56" fillId="0" borderId="0" applyNumberFormat="0" applyAlignment="0">
      <alignment horizontal="left"/>
    </xf>
    <xf numFmtId="0" fontId="57" fillId="0" borderId="0"/>
    <xf numFmtId="0" fontId="58" fillId="0" borderId="0" applyNumberFormat="0" applyFill="0" applyBorder="0" applyAlignment="0" applyProtection="0">
      <alignment vertical="center"/>
    </xf>
    <xf numFmtId="3" fontId="12" fillId="0" borderId="0" applyFont="0" applyBorder="0" applyAlignment="0"/>
    <xf numFmtId="2" fontId="17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38" fontId="60" fillId="5" borderId="0" applyNumberFormat="0" applyBorder="0" applyAlignment="0" applyProtection="0"/>
    <xf numFmtId="0" fontId="61" fillId="0" borderId="0" applyNumberFormat="0" applyFont="0" applyBorder="0" applyAlignment="0">
      <alignment horizontal="left" vertical="center"/>
    </xf>
    <xf numFmtId="0" fontId="62" fillId="26" borderId="0"/>
    <xf numFmtId="0" fontId="63" fillId="0" borderId="0">
      <alignment horizontal="left"/>
    </xf>
    <xf numFmtId="0" fontId="64" fillId="0" borderId="31" applyNumberFormat="0" applyAlignment="0" applyProtection="0">
      <alignment horizontal="left" vertical="center"/>
    </xf>
    <xf numFmtId="0" fontId="64" fillId="0" borderId="32">
      <alignment horizontal="left" vertical="center"/>
    </xf>
    <xf numFmtId="0" fontId="65" fillId="0" borderId="33" applyNumberFormat="0" applyFill="0" applyAlignment="0" applyProtection="0">
      <alignment vertical="center"/>
    </xf>
    <xf numFmtId="0" fontId="66" fillId="0" borderId="34" applyNumberFormat="0" applyFill="0" applyAlignment="0" applyProtection="0">
      <alignment vertical="center"/>
    </xf>
    <xf numFmtId="0" fontId="67" fillId="0" borderId="35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Protection="0"/>
    <xf numFmtId="0" fontId="64" fillId="0" borderId="0" applyProtection="0"/>
    <xf numFmtId="0" fontId="69" fillId="0" borderId="36">
      <alignment horizontal="center"/>
    </xf>
    <xf numFmtId="0" fontId="69" fillId="0" borderId="0">
      <alignment horizontal="center"/>
    </xf>
    <xf numFmtId="211" fontId="70" fillId="27" borderId="26" applyNumberFormat="0" applyAlignment="0">
      <alignment horizontal="left" vertical="top"/>
    </xf>
    <xf numFmtId="49" fontId="71" fillId="0" borderId="26">
      <alignment vertical="center"/>
    </xf>
    <xf numFmtId="0" fontId="72" fillId="11" borderId="28" applyNumberFormat="0" applyAlignment="0" applyProtection="0">
      <alignment vertical="center"/>
    </xf>
    <xf numFmtId="10" fontId="60" fillId="28" borderId="26" applyNumberFormat="0" applyBorder="0" applyAlignment="0" applyProtection="0"/>
    <xf numFmtId="0" fontId="12" fillId="0" borderId="0"/>
    <xf numFmtId="0" fontId="10" fillId="0" borderId="37">
      <alignment horizontal="centerContinuous"/>
    </xf>
    <xf numFmtId="0" fontId="73" fillId="0" borderId="38">
      <alignment horizontal="center" vertical="center" wrapText="1"/>
    </xf>
    <xf numFmtId="0" fontId="17" fillId="0" borderId="0" applyFill="0" applyBorder="0" applyAlignment="0"/>
    <xf numFmtId="184" fontId="41" fillId="0" borderId="0" applyFill="0" applyBorder="0" applyAlignment="0"/>
    <xf numFmtId="188" fontId="12" fillId="0" borderId="0" applyFill="0" applyBorder="0" applyAlignment="0"/>
    <xf numFmtId="189" fontId="12" fillId="0" borderId="0" applyFill="0" applyBorder="0" applyAlignment="0"/>
    <xf numFmtId="184" fontId="41" fillId="0" borderId="0" applyFill="0" applyBorder="0" applyAlignment="0"/>
    <xf numFmtId="0" fontId="74" fillId="0" borderId="39" applyNumberFormat="0" applyFill="0" applyAlignment="0" applyProtection="0">
      <alignment vertical="center"/>
    </xf>
    <xf numFmtId="190" fontId="60" fillId="0" borderId="14" applyFont="0"/>
    <xf numFmtId="3" fontId="17" fillId="0" borderId="40"/>
    <xf numFmtId="38" fontId="75" fillId="0" borderId="0" applyFont="0" applyFill="0" applyBorder="0" applyAlignment="0" applyProtection="0"/>
    <xf numFmtId="40" fontId="75" fillId="0" borderId="0" applyFont="0" applyFill="0" applyBorder="0" applyAlignment="0" applyProtection="0"/>
    <xf numFmtId="38" fontId="75" fillId="0" borderId="0" applyFont="0" applyFill="0" applyBorder="0" applyAlignment="0" applyProtection="0"/>
    <xf numFmtId="40" fontId="75" fillId="0" borderId="0" applyFont="0" applyFill="0" applyBorder="0" applyAlignment="0" applyProtection="0"/>
    <xf numFmtId="0" fontId="76" fillId="0" borderId="36"/>
    <xf numFmtId="212" fontId="17" fillId="0" borderId="41"/>
    <xf numFmtId="213" fontId="75" fillId="0" borderId="0" applyFont="0" applyFill="0" applyBorder="0" applyAlignment="0" applyProtection="0"/>
    <xf numFmtId="214" fontId="75" fillId="0" borderId="0" applyFont="0" applyFill="0" applyBorder="0" applyAlignment="0" applyProtection="0"/>
    <xf numFmtId="182" fontId="75" fillId="0" borderId="0" applyFont="0" applyFill="0" applyBorder="0" applyAlignment="0" applyProtection="0"/>
    <xf numFmtId="215" fontId="75" fillId="0" borderId="0" applyFont="0" applyFill="0" applyBorder="0" applyAlignment="0" applyProtection="0"/>
    <xf numFmtId="0" fontId="77" fillId="0" borderId="0" applyNumberFormat="0" applyFont="0" applyFill="0" applyAlignment="0"/>
    <xf numFmtId="0" fontId="52" fillId="0" borderId="0">
      <alignment horizontal="justify" vertical="top"/>
    </xf>
    <xf numFmtId="0" fontId="78" fillId="29" borderId="0" applyNumberFormat="0" applyBorder="0" applyAlignment="0" applyProtection="0">
      <alignment vertical="center"/>
    </xf>
    <xf numFmtId="0" fontId="79" fillId="0" borderId="26"/>
    <xf numFmtId="0" fontId="26" fillId="0" borderId="0"/>
    <xf numFmtId="37" fontId="80" fillId="0" borderId="0"/>
    <xf numFmtId="216" fontId="81" fillId="0" borderId="0"/>
    <xf numFmtId="0" fontId="82" fillId="0" borderId="0"/>
    <xf numFmtId="0" fontId="17" fillId="0" borderId="0"/>
    <xf numFmtId="0" fontId="12" fillId="0" borderId="0"/>
    <xf numFmtId="0" fontId="55" fillId="0" borderId="0"/>
    <xf numFmtId="0" fontId="17" fillId="30" borderId="42" applyNumberFormat="0" applyFont="0" applyAlignment="0" applyProtection="0">
      <alignment vertical="center"/>
    </xf>
    <xf numFmtId="181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0" borderId="0" applyFont="0" applyFill="0" applyBorder="0" applyAlignment="0" applyProtection="0"/>
    <xf numFmtId="0" fontId="26" fillId="0" borderId="0"/>
    <xf numFmtId="0" fontId="84" fillId="24" borderId="43" applyNumberFormat="0" applyAlignment="0" applyProtection="0">
      <alignment vertical="center"/>
    </xf>
    <xf numFmtId="14" fontId="10" fillId="0" borderId="0">
      <alignment horizontal="center" wrapText="1"/>
      <protection locked="0"/>
    </xf>
    <xf numFmtId="187" fontId="12" fillId="0" borderId="0" applyFont="0" applyFill="0" applyBorder="0" applyAlignment="0" applyProtection="0"/>
    <xf numFmtId="217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9" fontId="75" fillId="0" borderId="44" applyNumberFormat="0" applyBorder="0"/>
    <xf numFmtId="0" fontId="17" fillId="0" borderId="0" applyFill="0" applyBorder="0" applyAlignment="0"/>
    <xf numFmtId="184" fontId="41" fillId="0" borderId="0" applyFill="0" applyBorder="0" applyAlignment="0"/>
    <xf numFmtId="188" fontId="12" fillId="0" borderId="0" applyFill="0" applyBorder="0" applyAlignment="0"/>
    <xf numFmtId="189" fontId="12" fillId="0" borderId="0" applyFill="0" applyBorder="0" applyAlignment="0"/>
    <xf numFmtId="184" fontId="41" fillId="0" borderId="0" applyFill="0" applyBorder="0" applyAlignment="0"/>
    <xf numFmtId="0" fontId="85" fillId="0" borderId="0"/>
    <xf numFmtId="0" fontId="75" fillId="0" borderId="0" applyNumberFormat="0" applyFont="0" applyFill="0" applyBorder="0" applyAlignment="0" applyProtection="0">
      <alignment horizontal="left"/>
    </xf>
    <xf numFmtId="0" fontId="86" fillId="0" borderId="36">
      <alignment horizontal="center"/>
    </xf>
    <xf numFmtId="0" fontId="87" fillId="31" borderId="0" applyNumberFormat="0" applyFont="0" applyBorder="0" applyAlignment="0">
      <alignment horizontal="center"/>
    </xf>
    <xf numFmtId="14" fontId="88" fillId="0" borderId="0" applyNumberFormat="0" applyFill="0" applyBorder="0" applyAlignment="0" applyProtection="0">
      <alignment horizontal="left"/>
    </xf>
    <xf numFmtId="0" fontId="12" fillId="0" borderId="0" applyNumberFormat="0" applyFill="0" applyBorder="0" applyAlignment="0" applyProtection="0"/>
    <xf numFmtId="4" fontId="89" fillId="32" borderId="45" applyNumberFormat="0" applyProtection="0">
      <alignment vertical="center"/>
    </xf>
    <xf numFmtId="4" fontId="90" fillId="32" borderId="45" applyNumberFormat="0" applyProtection="0">
      <alignment vertical="center"/>
    </xf>
    <xf numFmtId="4" fontId="91" fillId="32" borderId="45" applyNumberFormat="0" applyProtection="0">
      <alignment horizontal="left" vertical="center" indent="1"/>
    </xf>
    <xf numFmtId="4" fontId="91" fillId="33" borderId="0" applyNumberFormat="0" applyProtection="0">
      <alignment horizontal="left" vertical="center" indent="1"/>
    </xf>
    <xf numFmtId="4" fontId="91" fillId="34" borderId="45" applyNumberFormat="0" applyProtection="0">
      <alignment horizontal="right" vertical="center"/>
    </xf>
    <xf numFmtId="4" fontId="91" fillId="35" borderId="45" applyNumberFormat="0" applyProtection="0">
      <alignment horizontal="right" vertical="center"/>
    </xf>
    <xf numFmtId="4" fontId="91" fillId="2" borderId="45" applyNumberFormat="0" applyProtection="0">
      <alignment horizontal="right" vertical="center"/>
    </xf>
    <xf numFmtId="4" fontId="91" fillId="36" borderId="45" applyNumberFormat="0" applyProtection="0">
      <alignment horizontal="right" vertical="center"/>
    </xf>
    <xf numFmtId="4" fontId="91" fillId="37" borderId="45" applyNumberFormat="0" applyProtection="0">
      <alignment horizontal="right" vertical="center"/>
    </xf>
    <xf numFmtId="4" fontId="91" fillId="38" borderId="45" applyNumberFormat="0" applyProtection="0">
      <alignment horizontal="right" vertical="center"/>
    </xf>
    <xf numFmtId="4" fontId="91" fillId="39" borderId="45" applyNumberFormat="0" applyProtection="0">
      <alignment horizontal="right" vertical="center"/>
    </xf>
    <xf numFmtId="4" fontId="91" fillId="40" borderId="45" applyNumberFormat="0" applyProtection="0">
      <alignment horizontal="right" vertical="center"/>
    </xf>
    <xf numFmtId="4" fontId="91" fillId="41" borderId="45" applyNumberFormat="0" applyProtection="0">
      <alignment horizontal="right" vertical="center"/>
    </xf>
    <xf numFmtId="4" fontId="89" fillId="42" borderId="46" applyNumberFormat="0" applyProtection="0">
      <alignment horizontal="left" vertical="center" indent="1"/>
    </xf>
    <xf numFmtId="4" fontId="89" fillId="43" borderId="0" applyNumberFormat="0" applyProtection="0">
      <alignment horizontal="left" vertical="center" indent="1"/>
    </xf>
    <xf numFmtId="4" fontId="89" fillId="33" borderId="0" applyNumberFormat="0" applyProtection="0">
      <alignment horizontal="left" vertical="center" indent="1"/>
    </xf>
    <xf numFmtId="4" fontId="91" fillId="43" borderId="45" applyNumberFormat="0" applyProtection="0">
      <alignment horizontal="right" vertical="center"/>
    </xf>
    <xf numFmtId="4" fontId="54" fillId="43" borderId="0" applyNumberFormat="0" applyProtection="0">
      <alignment horizontal="left" vertical="center" indent="1"/>
    </xf>
    <xf numFmtId="4" fontId="54" fillId="33" borderId="0" applyNumberFormat="0" applyProtection="0">
      <alignment horizontal="left" vertical="center" indent="1"/>
    </xf>
    <xf numFmtId="4" fontId="91" fillId="44" borderId="45" applyNumberFormat="0" applyProtection="0">
      <alignment vertical="center"/>
    </xf>
    <xf numFmtId="4" fontId="92" fillId="44" borderId="45" applyNumberFormat="0" applyProtection="0">
      <alignment vertical="center"/>
    </xf>
    <xf numFmtId="4" fontId="89" fillId="43" borderId="47" applyNumberFormat="0" applyProtection="0">
      <alignment horizontal="left" vertical="center" indent="1"/>
    </xf>
    <xf numFmtId="4" fontId="91" fillId="44" borderId="45" applyNumberFormat="0" applyProtection="0">
      <alignment horizontal="right" vertical="center"/>
    </xf>
    <xf numFmtId="4" fontId="92" fillId="44" borderId="45" applyNumberFormat="0" applyProtection="0">
      <alignment horizontal="right" vertical="center"/>
    </xf>
    <xf numFmtId="4" fontId="89" fillId="43" borderId="45" applyNumberFormat="0" applyProtection="0">
      <alignment horizontal="left" vertical="center" indent="1"/>
    </xf>
    <xf numFmtId="4" fontId="93" fillId="27" borderId="47" applyNumberFormat="0" applyProtection="0">
      <alignment horizontal="left" vertical="center" indent="1"/>
    </xf>
    <xf numFmtId="4" fontId="94" fillId="44" borderId="45" applyNumberFormat="0" applyProtection="0">
      <alignment horizontal="right" vertical="center"/>
    </xf>
    <xf numFmtId="0" fontId="87" fillId="1" borderId="32" applyNumberFormat="0" applyFont="0" applyAlignment="0">
      <alignment horizontal="center"/>
    </xf>
    <xf numFmtId="3" fontId="95" fillId="0" borderId="0"/>
    <xf numFmtId="0" fontId="96" fillId="0" borderId="0" applyNumberFormat="0" applyFill="0" applyBorder="0" applyAlignment="0">
      <alignment horizontal="center"/>
    </xf>
    <xf numFmtId="0" fontId="17" fillId="0" borderId="0"/>
    <xf numFmtId="0" fontId="97" fillId="0" borderId="0" applyNumberFormat="0" applyFill="0" applyBorder="0" applyAlignment="0" applyProtection="0"/>
    <xf numFmtId="192" fontId="48" fillId="0" borderId="0" applyFont="0" applyFill="0" applyBorder="0" applyAlignment="0" applyProtection="0"/>
    <xf numFmtId="0" fontId="76" fillId="0" borderId="0"/>
    <xf numFmtId="40" fontId="98" fillId="0" borderId="0" applyBorder="0">
      <alignment horizontal="right"/>
    </xf>
    <xf numFmtId="218" fontId="99" fillId="5" borderId="48" applyFont="0" applyFill="0" applyBorder="0"/>
    <xf numFmtId="219" fontId="12" fillId="0" borderId="49">
      <alignment horizontal="right" vertical="center"/>
    </xf>
    <xf numFmtId="219" fontId="12" fillId="0" borderId="49">
      <alignment horizontal="right" vertical="center"/>
    </xf>
    <xf numFmtId="220" fontId="97" fillId="0" borderId="49">
      <alignment horizontal="right" vertical="center"/>
    </xf>
    <xf numFmtId="5" fontId="17" fillId="0" borderId="49">
      <alignment horizontal="right" vertical="center"/>
    </xf>
    <xf numFmtId="221" fontId="79" fillId="0" borderId="49">
      <alignment horizontal="right" vertical="center"/>
    </xf>
    <xf numFmtId="221" fontId="79" fillId="0" borderId="49">
      <alignment horizontal="right" vertical="center"/>
    </xf>
    <xf numFmtId="219" fontId="12" fillId="0" borderId="49">
      <alignment horizontal="right" vertical="center"/>
    </xf>
    <xf numFmtId="219" fontId="12" fillId="0" borderId="49">
      <alignment horizontal="right" vertical="center"/>
    </xf>
    <xf numFmtId="5" fontId="12" fillId="0" borderId="49">
      <alignment horizontal="right" vertical="center"/>
    </xf>
    <xf numFmtId="222" fontId="100" fillId="0" borderId="49">
      <alignment horizontal="right" vertical="center"/>
    </xf>
    <xf numFmtId="223" fontId="101" fillId="0" borderId="49">
      <alignment horizontal="right" vertical="center"/>
    </xf>
    <xf numFmtId="224" fontId="17" fillId="0" borderId="49">
      <alignment horizontal="right" vertical="center"/>
    </xf>
    <xf numFmtId="221" fontId="79" fillId="0" borderId="49">
      <alignment horizontal="right" vertical="center"/>
    </xf>
    <xf numFmtId="221" fontId="79" fillId="0" borderId="49">
      <alignment horizontal="right" vertical="center"/>
    </xf>
    <xf numFmtId="221" fontId="79" fillId="0" borderId="49">
      <alignment horizontal="right" vertical="center"/>
    </xf>
    <xf numFmtId="220" fontId="97" fillId="0" borderId="49">
      <alignment horizontal="right" vertical="center"/>
    </xf>
    <xf numFmtId="221" fontId="79" fillId="0" borderId="49">
      <alignment horizontal="right" vertical="center"/>
    </xf>
    <xf numFmtId="190" fontId="52" fillId="0" borderId="27">
      <protection hidden="1"/>
    </xf>
    <xf numFmtId="49" fontId="54" fillId="0" borderId="0" applyFill="0" applyBorder="0" applyAlignment="0"/>
    <xf numFmtId="0" fontId="17" fillId="0" borderId="0" applyFill="0" applyBorder="0" applyAlignment="0"/>
    <xf numFmtId="225" fontId="17" fillId="0" borderId="0" applyFill="0" applyBorder="0" applyAlignment="0"/>
    <xf numFmtId="226" fontId="100" fillId="0" borderId="0"/>
    <xf numFmtId="0" fontId="102" fillId="0" borderId="50"/>
    <xf numFmtId="0" fontId="7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4" fillId="0" borderId="51" applyNumberFormat="0" applyFill="0" applyAlignment="0" applyProtection="0">
      <alignment vertical="center"/>
    </xf>
    <xf numFmtId="0" fontId="64" fillId="0" borderId="40">
      <alignment horizontal="center"/>
    </xf>
    <xf numFmtId="227" fontId="57" fillId="0" borderId="0"/>
    <xf numFmtId="228" fontId="57" fillId="0" borderId="26"/>
    <xf numFmtId="0" fontId="105" fillId="0" borderId="52" applyFill="0" applyBorder="0" applyAlignment="0">
      <alignment horizontal="center"/>
    </xf>
    <xf numFmtId="211" fontId="106" fillId="45" borderId="23">
      <alignment vertical="top"/>
    </xf>
    <xf numFmtId="0" fontId="107" fillId="46" borderId="26">
      <alignment horizontal="left" vertical="center"/>
    </xf>
    <xf numFmtId="229" fontId="108" fillId="47" borderId="23"/>
    <xf numFmtId="230" fontId="70" fillId="0" borderId="23">
      <alignment horizontal="left" vertical="top"/>
    </xf>
    <xf numFmtId="0" fontId="109" fillId="48" borderId="0">
      <alignment horizontal="left" vertical="center"/>
    </xf>
    <xf numFmtId="230" fontId="97" fillId="0" borderId="24">
      <alignment horizontal="left" vertical="top"/>
    </xf>
    <xf numFmtId="0" fontId="110" fillId="0" borderId="24">
      <alignment horizontal="left" vertical="center"/>
    </xf>
    <xf numFmtId="231" fontId="17" fillId="0" borderId="0" applyFont="0" applyFill="0" applyBorder="0" applyAlignment="0" applyProtection="0"/>
    <xf numFmtId="232" fontId="17" fillId="0" borderId="0" applyFont="0" applyFill="0" applyBorder="0" applyAlignment="0" applyProtection="0"/>
    <xf numFmtId="233" fontId="55" fillId="0" borderId="0" applyFont="0" applyFill="0" applyBorder="0" applyAlignment="0" applyProtection="0"/>
    <xf numFmtId="234" fontId="55" fillId="0" borderId="0" applyFont="0" applyFill="0" applyBorder="0" applyAlignment="0" applyProtection="0"/>
    <xf numFmtId="0" fontId="111" fillId="0" borderId="0" applyNumberFormat="0" applyFill="0" applyBorder="0" applyAlignment="0" applyProtection="0">
      <alignment vertical="center"/>
    </xf>
    <xf numFmtId="0" fontId="112" fillId="0" borderId="53" applyNumberFormat="0" applyFont="0" applyAlignment="0">
      <alignment horizontal="center"/>
    </xf>
    <xf numFmtId="0" fontId="113" fillId="0" borderId="0" applyNumberForma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5" fillId="0" borderId="0">
      <alignment vertical="center"/>
    </xf>
    <xf numFmtId="0" fontId="77" fillId="0" borderId="0"/>
    <xf numFmtId="235" fontId="116" fillId="0" borderId="0" applyFont="0" applyFill="0" applyBorder="0" applyAlignment="0" applyProtection="0"/>
    <xf numFmtId="229" fontId="21" fillId="0" borderId="0" applyFont="0" applyFill="0" applyBorder="0" applyAlignment="0" applyProtection="0"/>
    <xf numFmtId="236" fontId="116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40" fontId="117" fillId="0" borderId="0" applyFont="0" applyFill="0" applyBorder="0" applyAlignment="0" applyProtection="0"/>
    <xf numFmtId="38" fontId="117" fillId="0" borderId="0" applyFont="0" applyFill="0" applyBorder="0" applyAlignment="0" applyProtection="0"/>
    <xf numFmtId="180" fontId="116" fillId="0" borderId="0" applyFont="0" applyFill="0" applyBorder="0" applyAlignment="0" applyProtection="0"/>
    <xf numFmtId="181" fontId="116" fillId="0" borderId="0" applyFont="0" applyFill="0" applyBorder="0" applyAlignment="0" applyProtection="0"/>
    <xf numFmtId="0" fontId="118" fillId="0" borderId="0">
      <alignment vertical="center"/>
    </xf>
    <xf numFmtId="0" fontId="118" fillId="0" borderId="0">
      <alignment vertical="center"/>
    </xf>
    <xf numFmtId="0" fontId="119" fillId="0" borderId="0">
      <alignment vertical="center"/>
    </xf>
    <xf numFmtId="0" fontId="118" fillId="0" borderId="0">
      <alignment vertical="center"/>
    </xf>
    <xf numFmtId="0" fontId="11" fillId="0" borderId="0">
      <alignment vertical="center"/>
    </xf>
    <xf numFmtId="0" fontId="119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8" fillId="0" borderId="0">
      <alignment vertical="center"/>
    </xf>
    <xf numFmtId="0" fontId="119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8" fillId="0" borderId="0">
      <alignment vertical="center"/>
    </xf>
    <xf numFmtId="0" fontId="118" fillId="0" borderId="0">
      <alignment vertical="center"/>
    </xf>
    <xf numFmtId="0" fontId="30" fillId="0" borderId="0">
      <alignment vertical="center"/>
    </xf>
    <xf numFmtId="0" fontId="118" fillId="0" borderId="0">
      <alignment vertical="center"/>
    </xf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9" fontId="82" fillId="0" borderId="0" applyFont="0" applyFill="0" applyBorder="0" applyAlignment="0" applyProtection="0"/>
    <xf numFmtId="0" fontId="120" fillId="0" borderId="0"/>
    <xf numFmtId="0" fontId="121" fillId="0" borderId="14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8" fontId="82" fillId="0" borderId="0" applyFont="0" applyFill="0" applyBorder="0" applyAlignment="0" applyProtection="0"/>
    <xf numFmtId="6" fontId="82" fillId="0" borderId="0" applyFont="0" applyFill="0" applyBorder="0" applyAlignment="0" applyProtection="0"/>
    <xf numFmtId="0" fontId="122" fillId="0" borderId="0"/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3">
    <xf numFmtId="0" fontId="0" fillId="0" borderId="0" xfId="0">
      <alignment vertical="center"/>
    </xf>
    <xf numFmtId="0" fontId="123" fillId="0" borderId="4" xfId="0" applyFont="1" applyFill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23" fillId="0" borderId="4" xfId="0" applyFont="1" applyFill="1" applyBorder="1">
      <alignment vertical="center"/>
    </xf>
    <xf numFmtId="0" fontId="123" fillId="0" borderId="0" xfId="0" applyFont="1">
      <alignment vertical="center"/>
    </xf>
    <xf numFmtId="0" fontId="123" fillId="0" borderId="0" xfId="0" applyFont="1" applyFill="1" applyBorder="1">
      <alignment vertical="center"/>
    </xf>
    <xf numFmtId="0" fontId="123" fillId="0" borderId="0" xfId="0" applyFont="1" applyFill="1">
      <alignment vertical="center"/>
    </xf>
    <xf numFmtId="0" fontId="123" fillId="0" borderId="0" xfId="0" applyFont="1" applyFill="1" applyAlignment="1">
      <alignment horizontal="center" vertical="center"/>
    </xf>
    <xf numFmtId="0" fontId="127" fillId="50" borderId="1" xfId="0" applyFont="1" applyFill="1" applyBorder="1" applyAlignment="1">
      <alignment horizontal="left" vertical="center"/>
    </xf>
    <xf numFmtId="0" fontId="127" fillId="50" borderId="2" xfId="0" applyFont="1" applyFill="1" applyBorder="1" applyAlignment="1">
      <alignment horizontal="left" vertical="center"/>
    </xf>
    <xf numFmtId="0" fontId="127" fillId="50" borderId="73" xfId="0" applyFont="1" applyFill="1" applyBorder="1" applyAlignment="1">
      <alignment horizontal="left" vertical="center"/>
    </xf>
    <xf numFmtId="0" fontId="127" fillId="53" borderId="73" xfId="0" applyFont="1" applyFill="1" applyBorder="1" applyAlignment="1">
      <alignment horizontal="left" vertical="center"/>
    </xf>
    <xf numFmtId="0" fontId="127" fillId="54" borderId="73" xfId="0" applyFont="1" applyFill="1" applyBorder="1" applyAlignment="1">
      <alignment horizontal="left" vertical="center"/>
    </xf>
    <xf numFmtId="0" fontId="127" fillId="54" borderId="55" xfId="0" applyFont="1" applyFill="1" applyBorder="1" applyAlignment="1">
      <alignment horizontal="left" vertical="center"/>
    </xf>
    <xf numFmtId="0" fontId="127" fillId="50" borderId="55" xfId="0" applyFont="1" applyFill="1" applyBorder="1" applyAlignment="1">
      <alignment horizontal="left" vertical="center"/>
    </xf>
    <xf numFmtId="0" fontId="127" fillId="50" borderId="3" xfId="0" applyFont="1" applyFill="1" applyBorder="1" applyAlignment="1">
      <alignment horizontal="left" vertical="center"/>
    </xf>
    <xf numFmtId="0" fontId="127" fillId="50" borderId="4" xfId="0" applyFont="1" applyFill="1" applyBorder="1" applyAlignment="1">
      <alignment horizontal="left" vertical="center"/>
    </xf>
    <xf numFmtId="0" fontId="127" fillId="50" borderId="0" xfId="0" applyFont="1" applyFill="1" applyBorder="1" applyAlignment="1">
      <alignment horizontal="left" vertical="center"/>
    </xf>
    <xf numFmtId="0" fontId="127" fillId="50" borderId="68" xfId="0" applyFont="1" applyFill="1" applyBorder="1" applyAlignment="1">
      <alignment horizontal="left" vertical="center"/>
    </xf>
    <xf numFmtId="0" fontId="127" fillId="53" borderId="68" xfId="0" applyFont="1" applyFill="1" applyBorder="1" applyAlignment="1">
      <alignment horizontal="left" vertical="center"/>
    </xf>
    <xf numFmtId="0" fontId="127" fillId="54" borderId="68" xfId="0" applyFont="1" applyFill="1" applyBorder="1" applyAlignment="1">
      <alignment horizontal="left" vertical="center"/>
    </xf>
    <xf numFmtId="0" fontId="127" fillId="54" borderId="57" xfId="0" applyFont="1" applyFill="1" applyBorder="1" applyAlignment="1">
      <alignment horizontal="left" vertical="center"/>
    </xf>
    <xf numFmtId="0" fontId="127" fillId="50" borderId="57" xfId="0" applyFont="1" applyFill="1" applyBorder="1" applyAlignment="1">
      <alignment horizontal="left" vertical="center"/>
    </xf>
    <xf numFmtId="0" fontId="127" fillId="50" borderId="5" xfId="0" applyFont="1" applyFill="1" applyBorder="1" applyAlignment="1">
      <alignment horizontal="left" vertical="center"/>
    </xf>
    <xf numFmtId="0" fontId="127" fillId="50" borderId="13" xfId="0" applyFont="1" applyFill="1" applyBorder="1" applyAlignment="1">
      <alignment horizontal="left" vertical="center"/>
    </xf>
    <xf numFmtId="0" fontId="127" fillId="50" borderId="14" xfId="0" applyFont="1" applyFill="1" applyBorder="1" applyAlignment="1">
      <alignment horizontal="left" vertical="center"/>
    </xf>
    <xf numFmtId="0" fontId="127" fillId="50" borderId="63" xfId="0" applyFont="1" applyFill="1" applyBorder="1" applyAlignment="1">
      <alignment horizontal="left" vertical="center"/>
    </xf>
    <xf numFmtId="0" fontId="127" fillId="53" borderId="63" xfId="0" applyFont="1" applyFill="1" applyBorder="1" applyAlignment="1">
      <alignment horizontal="left" vertical="center"/>
    </xf>
    <xf numFmtId="0" fontId="127" fillId="54" borderId="63" xfId="0" applyFont="1" applyFill="1" applyBorder="1" applyAlignment="1">
      <alignment horizontal="left" vertical="center"/>
    </xf>
    <xf numFmtId="0" fontId="127" fillId="54" borderId="62" xfId="0" applyFont="1" applyFill="1" applyBorder="1" applyAlignment="1">
      <alignment horizontal="left" vertical="center"/>
    </xf>
    <xf numFmtId="0" fontId="127" fillId="50" borderId="62" xfId="0" applyFont="1" applyFill="1" applyBorder="1" applyAlignment="1">
      <alignment horizontal="left" vertical="center"/>
    </xf>
    <xf numFmtId="0" fontId="127" fillId="50" borderId="15" xfId="0" applyFont="1" applyFill="1" applyBorder="1" applyAlignment="1">
      <alignment horizontal="left" vertical="center"/>
    </xf>
    <xf numFmtId="0" fontId="127" fillId="50" borderId="6" xfId="0" applyFont="1" applyFill="1" applyBorder="1" applyAlignment="1">
      <alignment horizontal="left" vertical="center"/>
    </xf>
    <xf numFmtId="0" fontId="127" fillId="50" borderId="7" xfId="0" applyFont="1" applyFill="1" applyBorder="1" applyAlignment="1">
      <alignment horizontal="left" vertical="center"/>
    </xf>
    <xf numFmtId="0" fontId="127" fillId="50" borderId="70" xfId="0" applyFont="1" applyFill="1" applyBorder="1" applyAlignment="1">
      <alignment horizontal="left" vertical="center"/>
    </xf>
    <xf numFmtId="0" fontId="127" fillId="53" borderId="70" xfId="0" applyFont="1" applyFill="1" applyBorder="1" applyAlignment="1">
      <alignment horizontal="left" vertical="center"/>
    </xf>
    <xf numFmtId="0" fontId="127" fillId="54" borderId="70" xfId="0" applyFont="1" applyFill="1" applyBorder="1" applyAlignment="1">
      <alignment horizontal="left" vertical="center"/>
    </xf>
    <xf numFmtId="0" fontId="127" fillId="54" borderId="65" xfId="0" applyFont="1" applyFill="1" applyBorder="1" applyAlignment="1">
      <alignment horizontal="left" vertical="center"/>
    </xf>
    <xf numFmtId="0" fontId="127" fillId="50" borderId="65" xfId="0" applyFont="1" applyFill="1" applyBorder="1" applyAlignment="1">
      <alignment horizontal="left" vertical="center"/>
    </xf>
    <xf numFmtId="0" fontId="127" fillId="50" borderId="8" xfId="0" applyFont="1" applyFill="1" applyBorder="1" applyAlignment="1">
      <alignment horizontal="left" vertical="center"/>
    </xf>
    <xf numFmtId="0" fontId="127" fillId="0" borderId="32" xfId="0" applyFont="1" applyBorder="1">
      <alignment vertical="center"/>
    </xf>
    <xf numFmtId="0" fontId="128" fillId="50" borderId="1" xfId="0" applyFont="1" applyFill="1" applyBorder="1" applyAlignment="1">
      <alignment horizontal="center" vertical="center"/>
    </xf>
    <xf numFmtId="0" fontId="128" fillId="50" borderId="2" xfId="0" applyFont="1" applyFill="1" applyBorder="1" applyAlignment="1">
      <alignment horizontal="center" vertical="center"/>
    </xf>
    <xf numFmtId="0" fontId="128" fillId="50" borderId="56" xfId="0" applyFont="1" applyFill="1" applyBorder="1" applyAlignment="1">
      <alignment horizontal="center" vertical="center"/>
    </xf>
    <xf numFmtId="0" fontId="128" fillId="50" borderId="55" xfId="0" applyFont="1" applyFill="1" applyBorder="1" applyAlignment="1">
      <alignment horizontal="center" vertical="center"/>
    </xf>
    <xf numFmtId="0" fontId="128" fillId="53" borderId="56" xfId="0" applyFont="1" applyFill="1" applyBorder="1" applyAlignment="1">
      <alignment horizontal="center" vertical="center"/>
    </xf>
    <xf numFmtId="0" fontId="128" fillId="53" borderId="55" xfId="0" applyFont="1" applyFill="1" applyBorder="1" applyAlignment="1">
      <alignment horizontal="center" vertical="center"/>
    </xf>
    <xf numFmtId="0" fontId="128" fillId="54" borderId="56" xfId="0" applyFont="1" applyFill="1" applyBorder="1" applyAlignment="1">
      <alignment horizontal="center" vertical="center"/>
    </xf>
    <xf numFmtId="0" fontId="128" fillId="54" borderId="55" xfId="0" applyFont="1" applyFill="1" applyBorder="1" applyAlignment="1">
      <alignment horizontal="center" vertical="center"/>
    </xf>
    <xf numFmtId="0" fontId="128" fillId="50" borderId="3" xfId="0" applyFont="1" applyFill="1" applyBorder="1" applyAlignment="1">
      <alignment horizontal="center" vertical="center"/>
    </xf>
    <xf numFmtId="0" fontId="128" fillId="50" borderId="4" xfId="0" applyFont="1" applyFill="1" applyBorder="1" applyAlignment="1">
      <alignment horizontal="center" vertical="center"/>
    </xf>
    <xf numFmtId="0" fontId="128" fillId="50" borderId="0" xfId="0" applyFont="1" applyFill="1" applyBorder="1" applyAlignment="1">
      <alignment horizontal="center" vertical="center"/>
    </xf>
    <xf numFmtId="0" fontId="128" fillId="50" borderId="60" xfId="0" applyFont="1" applyFill="1" applyBorder="1" applyAlignment="1">
      <alignment horizontal="center" vertical="center"/>
    </xf>
    <xf numFmtId="0" fontId="128" fillId="50" borderId="57" xfId="0" applyFont="1" applyFill="1" applyBorder="1" applyAlignment="1">
      <alignment horizontal="center" vertical="center"/>
    </xf>
    <xf numFmtId="0" fontId="128" fillId="53" borderId="60" xfId="0" applyFont="1" applyFill="1" applyBorder="1" applyAlignment="1">
      <alignment horizontal="center" vertical="center"/>
    </xf>
    <xf numFmtId="0" fontId="128" fillId="53" borderId="57" xfId="0" applyFont="1" applyFill="1" applyBorder="1" applyAlignment="1">
      <alignment horizontal="center" vertical="center"/>
    </xf>
    <xf numFmtId="0" fontId="128" fillId="54" borderId="60" xfId="0" applyFont="1" applyFill="1" applyBorder="1" applyAlignment="1">
      <alignment horizontal="center" vertical="center"/>
    </xf>
    <xf numFmtId="0" fontId="128" fillId="54" borderId="57" xfId="0" applyFont="1" applyFill="1" applyBorder="1" applyAlignment="1">
      <alignment horizontal="center" vertical="center"/>
    </xf>
    <xf numFmtId="0" fontId="128" fillId="50" borderId="5" xfId="0" applyFont="1" applyFill="1" applyBorder="1" applyAlignment="1">
      <alignment horizontal="center" vertical="center"/>
    </xf>
    <xf numFmtId="0" fontId="128" fillId="50" borderId="13" xfId="0" applyFont="1" applyFill="1" applyBorder="1" applyAlignment="1">
      <alignment horizontal="center" vertical="center"/>
    </xf>
    <xf numFmtId="0" fontId="128" fillId="50" borderId="14" xfId="0" applyFont="1" applyFill="1" applyBorder="1" applyAlignment="1">
      <alignment horizontal="center" vertical="center"/>
    </xf>
    <xf numFmtId="0" fontId="128" fillId="50" borderId="61" xfId="0" applyFont="1" applyFill="1" applyBorder="1" applyAlignment="1">
      <alignment horizontal="center" vertical="center"/>
    </xf>
    <xf numFmtId="0" fontId="128" fillId="50" borderId="62" xfId="0" applyFont="1" applyFill="1" applyBorder="1" applyAlignment="1">
      <alignment horizontal="center" vertical="center"/>
    </xf>
    <xf numFmtId="0" fontId="128" fillId="53" borderId="61" xfId="0" applyFont="1" applyFill="1" applyBorder="1" applyAlignment="1">
      <alignment horizontal="center" vertical="center"/>
    </xf>
    <xf numFmtId="0" fontId="128" fillId="53" borderId="62" xfId="0" applyFont="1" applyFill="1" applyBorder="1" applyAlignment="1">
      <alignment horizontal="center" vertical="center"/>
    </xf>
    <xf numFmtId="0" fontId="128" fillId="54" borderId="61" xfId="0" applyFont="1" applyFill="1" applyBorder="1" applyAlignment="1">
      <alignment horizontal="center" vertical="center"/>
    </xf>
    <xf numFmtId="0" fontId="128" fillId="54" borderId="62" xfId="0" applyFont="1" applyFill="1" applyBorder="1" applyAlignment="1">
      <alignment horizontal="center" vertical="center"/>
    </xf>
    <xf numFmtId="0" fontId="128" fillId="50" borderId="15" xfId="0" applyFont="1" applyFill="1" applyBorder="1" applyAlignment="1">
      <alignment horizontal="center" vertical="center"/>
    </xf>
    <xf numFmtId="0" fontId="127" fillId="50" borderId="17" xfId="0" applyFont="1" applyFill="1" applyBorder="1" applyAlignment="1">
      <alignment horizontal="center" vertical="center"/>
    </xf>
    <xf numFmtId="0" fontId="127" fillId="50" borderId="16" xfId="0" applyFont="1" applyFill="1" applyBorder="1" applyAlignment="1">
      <alignment horizontal="center" vertical="center"/>
    </xf>
    <xf numFmtId="0" fontId="127" fillId="50" borderId="58" xfId="0" applyFont="1" applyFill="1" applyBorder="1" applyAlignment="1">
      <alignment horizontal="center" vertical="center"/>
    </xf>
    <xf numFmtId="0" fontId="127" fillId="50" borderId="59" xfId="0" applyFont="1" applyFill="1" applyBorder="1" applyAlignment="1">
      <alignment horizontal="center" vertical="center"/>
    </xf>
    <xf numFmtId="0" fontId="127" fillId="53" borderId="58" xfId="0" applyFont="1" applyFill="1" applyBorder="1" applyAlignment="1">
      <alignment horizontal="center" vertical="center"/>
    </xf>
    <xf numFmtId="0" fontId="127" fillId="53" borderId="59" xfId="0" applyFont="1" applyFill="1" applyBorder="1" applyAlignment="1">
      <alignment horizontal="center" vertical="center"/>
    </xf>
    <xf numFmtId="0" fontId="127" fillId="54" borderId="58" xfId="0" applyFont="1" applyFill="1" applyBorder="1" applyAlignment="1">
      <alignment horizontal="center" vertical="center"/>
    </xf>
    <xf numFmtId="0" fontId="127" fillId="54" borderId="59" xfId="0" applyFont="1" applyFill="1" applyBorder="1" applyAlignment="1">
      <alignment horizontal="center" vertical="center"/>
    </xf>
    <xf numFmtId="0" fontId="127" fillId="50" borderId="18" xfId="0" applyFont="1" applyFill="1" applyBorder="1" applyAlignment="1">
      <alignment horizontal="center" vertical="center"/>
    </xf>
    <xf numFmtId="0" fontId="127" fillId="50" borderId="4" xfId="0" applyFont="1" applyFill="1" applyBorder="1" applyAlignment="1">
      <alignment horizontal="center" vertical="center"/>
    </xf>
    <xf numFmtId="0" fontId="127" fillId="50" borderId="0" xfId="0" applyFont="1" applyFill="1" applyBorder="1" applyAlignment="1">
      <alignment horizontal="center" vertical="center"/>
    </xf>
    <xf numFmtId="0" fontId="127" fillId="50" borderId="60" xfId="0" applyFont="1" applyFill="1" applyBorder="1" applyAlignment="1">
      <alignment horizontal="center" vertical="center"/>
    </xf>
    <xf numFmtId="0" fontId="127" fillId="50" borderId="57" xfId="0" applyFont="1" applyFill="1" applyBorder="1" applyAlignment="1">
      <alignment horizontal="center" vertical="center"/>
    </xf>
    <xf numFmtId="0" fontId="127" fillId="53" borderId="60" xfId="0" applyFont="1" applyFill="1" applyBorder="1" applyAlignment="1">
      <alignment horizontal="center" vertical="center"/>
    </xf>
    <xf numFmtId="0" fontId="127" fillId="53" borderId="57" xfId="0" applyFont="1" applyFill="1" applyBorder="1" applyAlignment="1">
      <alignment horizontal="center" vertical="center"/>
    </xf>
    <xf numFmtId="0" fontId="127" fillId="54" borderId="60" xfId="0" applyFont="1" applyFill="1" applyBorder="1" applyAlignment="1">
      <alignment horizontal="center" vertical="center"/>
    </xf>
    <xf numFmtId="0" fontId="127" fillId="54" borderId="57" xfId="0" applyFont="1" applyFill="1" applyBorder="1" applyAlignment="1">
      <alignment horizontal="center" vertical="center"/>
    </xf>
    <xf numFmtId="0" fontId="127" fillId="50" borderId="5" xfId="0" applyFont="1" applyFill="1" applyBorder="1" applyAlignment="1">
      <alignment horizontal="center" vertical="center"/>
    </xf>
    <xf numFmtId="0" fontId="127" fillId="50" borderId="6" xfId="0" applyFont="1" applyFill="1" applyBorder="1" applyAlignment="1">
      <alignment horizontal="center" vertical="center"/>
    </xf>
    <xf numFmtId="0" fontId="127" fillId="50" borderId="7" xfId="0" applyFont="1" applyFill="1" applyBorder="1" applyAlignment="1">
      <alignment horizontal="center" vertical="center"/>
    </xf>
    <xf numFmtId="0" fontId="127" fillId="50" borderId="64" xfId="0" applyFont="1" applyFill="1" applyBorder="1" applyAlignment="1">
      <alignment horizontal="center" vertical="center"/>
    </xf>
    <xf numFmtId="0" fontId="127" fillId="50" borderId="65" xfId="0" applyFont="1" applyFill="1" applyBorder="1" applyAlignment="1">
      <alignment horizontal="center" vertical="center"/>
    </xf>
    <xf numFmtId="0" fontId="127" fillId="53" borderId="64" xfId="0" applyFont="1" applyFill="1" applyBorder="1" applyAlignment="1">
      <alignment horizontal="center" vertical="center"/>
    </xf>
    <xf numFmtId="0" fontId="127" fillId="53" borderId="65" xfId="0" applyFont="1" applyFill="1" applyBorder="1" applyAlignment="1">
      <alignment horizontal="center" vertical="center"/>
    </xf>
    <xf numFmtId="0" fontId="127" fillId="54" borderId="64" xfId="0" applyFont="1" applyFill="1" applyBorder="1" applyAlignment="1">
      <alignment horizontal="center" vertical="center"/>
    </xf>
    <xf numFmtId="0" fontId="127" fillId="54" borderId="65" xfId="0" applyFont="1" applyFill="1" applyBorder="1" applyAlignment="1">
      <alignment horizontal="center" vertical="center"/>
    </xf>
    <xf numFmtId="0" fontId="127" fillId="50" borderId="8" xfId="0" applyFont="1" applyFill="1" applyBorder="1" applyAlignment="1">
      <alignment horizontal="center" vertical="center"/>
    </xf>
    <xf numFmtId="0" fontId="128" fillId="49" borderId="1" xfId="0" applyFont="1" applyFill="1" applyBorder="1" applyAlignment="1">
      <alignment horizontal="left" vertical="center"/>
    </xf>
    <xf numFmtId="0" fontId="128" fillId="49" borderId="2" xfId="0" applyFont="1" applyFill="1" applyBorder="1" applyAlignment="1">
      <alignment horizontal="left" vertical="center"/>
    </xf>
    <xf numFmtId="0" fontId="127" fillId="50" borderId="56" xfId="0" applyFont="1" applyFill="1" applyBorder="1" applyAlignment="1">
      <alignment horizontal="left" vertical="center"/>
    </xf>
    <xf numFmtId="0" fontId="127" fillId="53" borderId="56" xfId="0" applyFont="1" applyFill="1" applyBorder="1" applyAlignment="1">
      <alignment horizontal="left" vertical="center"/>
    </xf>
    <xf numFmtId="0" fontId="127" fillId="53" borderId="55" xfId="0" applyFont="1" applyFill="1" applyBorder="1" applyAlignment="1">
      <alignment horizontal="left" vertical="center"/>
    </xf>
    <xf numFmtId="0" fontId="127" fillId="54" borderId="56" xfId="0" applyFont="1" applyFill="1" applyBorder="1" applyAlignment="1">
      <alignment horizontal="left" vertical="center"/>
    </xf>
    <xf numFmtId="0" fontId="128" fillId="54" borderId="56" xfId="0" applyFont="1" applyFill="1" applyBorder="1" applyAlignment="1">
      <alignment horizontal="left" vertical="center"/>
    </xf>
    <xf numFmtId="0" fontId="128" fillId="54" borderId="55" xfId="0" applyFont="1" applyFill="1" applyBorder="1" applyAlignment="1">
      <alignment horizontal="left" vertical="center"/>
    </xf>
    <xf numFmtId="0" fontId="128" fillId="50" borderId="55" xfId="0" applyFont="1" applyFill="1" applyBorder="1" applyAlignment="1">
      <alignment horizontal="left" vertical="center"/>
    </xf>
    <xf numFmtId="0" fontId="128" fillId="50" borderId="56" xfId="0" applyFont="1" applyFill="1" applyBorder="1" applyAlignment="1">
      <alignment horizontal="left" vertical="center"/>
    </xf>
    <xf numFmtId="0" fontId="128" fillId="50" borderId="3" xfId="0" applyFont="1" applyFill="1" applyBorder="1" applyAlignment="1">
      <alignment horizontal="left" vertical="center"/>
    </xf>
    <xf numFmtId="0" fontId="128" fillId="49" borderId="4" xfId="0" applyFont="1" applyFill="1" applyBorder="1" applyAlignment="1">
      <alignment horizontal="left" vertical="center"/>
    </xf>
    <xf numFmtId="0" fontId="128" fillId="49" borderId="0" xfId="0" applyFont="1" applyFill="1" applyBorder="1" applyAlignment="1">
      <alignment horizontal="left" vertical="center"/>
    </xf>
    <xf numFmtId="0" fontId="127" fillId="50" borderId="60" xfId="0" applyFont="1" applyFill="1" applyBorder="1" applyAlignment="1">
      <alignment horizontal="left" vertical="center"/>
    </xf>
    <xf numFmtId="0" fontId="127" fillId="53" borderId="60" xfId="0" applyFont="1" applyFill="1" applyBorder="1" applyAlignment="1">
      <alignment horizontal="left" vertical="center"/>
    </xf>
    <xf numFmtId="0" fontId="127" fillId="53" borderId="57" xfId="0" applyFont="1" applyFill="1" applyBorder="1" applyAlignment="1">
      <alignment horizontal="left" vertical="center"/>
    </xf>
    <xf numFmtId="0" fontId="127" fillId="54" borderId="60" xfId="0" applyFont="1" applyFill="1" applyBorder="1" applyAlignment="1">
      <alignment horizontal="left" vertical="center"/>
    </xf>
    <xf numFmtId="0" fontId="128" fillId="54" borderId="60" xfId="0" applyFont="1" applyFill="1" applyBorder="1" applyAlignment="1">
      <alignment horizontal="left" vertical="center"/>
    </xf>
    <xf numFmtId="0" fontId="128" fillId="54" borderId="57" xfId="0" applyFont="1" applyFill="1" applyBorder="1" applyAlignment="1">
      <alignment horizontal="left" vertical="center"/>
    </xf>
    <xf numFmtId="0" fontId="128" fillId="50" borderId="57" xfId="0" applyFont="1" applyFill="1" applyBorder="1" applyAlignment="1">
      <alignment horizontal="left" vertical="center"/>
    </xf>
    <xf numFmtId="0" fontId="128" fillId="50" borderId="60" xfId="0" applyFont="1" applyFill="1" applyBorder="1" applyAlignment="1">
      <alignment horizontal="left" vertical="center"/>
    </xf>
    <xf numFmtId="0" fontId="128" fillId="50" borderId="5" xfId="0" applyFont="1" applyFill="1" applyBorder="1" applyAlignment="1">
      <alignment horizontal="left" vertical="center"/>
    </xf>
    <xf numFmtId="0" fontId="128" fillId="49" borderId="13" xfId="0" applyFont="1" applyFill="1" applyBorder="1" applyAlignment="1">
      <alignment horizontal="left" vertical="center"/>
    </xf>
    <xf numFmtId="0" fontId="128" fillId="49" borderId="14" xfId="0" applyFont="1" applyFill="1" applyBorder="1" applyAlignment="1">
      <alignment horizontal="left" vertical="center"/>
    </xf>
    <xf numFmtId="0" fontId="127" fillId="50" borderId="61" xfId="0" applyFont="1" applyFill="1" applyBorder="1" applyAlignment="1">
      <alignment horizontal="left" vertical="center"/>
    </xf>
    <xf numFmtId="0" fontId="127" fillId="53" borderId="61" xfId="0" applyFont="1" applyFill="1" applyBorder="1" applyAlignment="1">
      <alignment horizontal="left" vertical="center"/>
    </xf>
    <xf numFmtId="0" fontId="127" fillId="53" borderId="62" xfId="0" applyFont="1" applyFill="1" applyBorder="1" applyAlignment="1">
      <alignment horizontal="left" vertical="center"/>
    </xf>
    <xf numFmtId="0" fontId="127" fillId="54" borderId="61" xfId="0" applyFont="1" applyFill="1" applyBorder="1" applyAlignment="1">
      <alignment horizontal="left" vertical="center"/>
    </xf>
    <xf numFmtId="0" fontId="128" fillId="54" borderId="61" xfId="0" applyFont="1" applyFill="1" applyBorder="1" applyAlignment="1">
      <alignment horizontal="left" vertical="center"/>
    </xf>
    <xf numFmtId="0" fontId="128" fillId="54" borderId="62" xfId="0" applyFont="1" applyFill="1" applyBorder="1" applyAlignment="1">
      <alignment horizontal="left" vertical="center"/>
    </xf>
    <xf numFmtId="0" fontId="128" fillId="50" borderId="62" xfId="0" applyFont="1" applyFill="1" applyBorder="1" applyAlignment="1">
      <alignment horizontal="left" vertical="center"/>
    </xf>
    <xf numFmtId="0" fontId="128" fillId="50" borderId="61" xfId="0" applyFont="1" applyFill="1" applyBorder="1" applyAlignment="1">
      <alignment horizontal="left" vertical="center"/>
    </xf>
    <xf numFmtId="0" fontId="128" fillId="50" borderId="15" xfId="0" applyFont="1" applyFill="1" applyBorder="1" applyAlignment="1">
      <alignment horizontal="left" vertical="center"/>
    </xf>
    <xf numFmtId="0" fontId="127" fillId="50" borderId="13" xfId="0" applyFont="1" applyFill="1" applyBorder="1" applyAlignment="1">
      <alignment horizontal="center" vertical="center"/>
    </xf>
    <xf numFmtId="0" fontId="127" fillId="50" borderId="14" xfId="0" applyFont="1" applyFill="1" applyBorder="1" applyAlignment="1">
      <alignment horizontal="center" vertical="center"/>
    </xf>
    <xf numFmtId="0" fontId="127" fillId="50" borderId="61" xfId="0" applyFont="1" applyFill="1" applyBorder="1" applyAlignment="1">
      <alignment horizontal="center" vertical="center"/>
    </xf>
    <xf numFmtId="0" fontId="127" fillId="50" borderId="62" xfId="0" applyFont="1" applyFill="1" applyBorder="1" applyAlignment="1">
      <alignment horizontal="center" vertical="center"/>
    </xf>
    <xf numFmtId="0" fontId="127" fillId="53" borderId="61" xfId="0" applyFont="1" applyFill="1" applyBorder="1" applyAlignment="1">
      <alignment horizontal="center" vertical="center"/>
    </xf>
    <xf numFmtId="0" fontId="127" fillId="53" borderId="62" xfId="0" applyFont="1" applyFill="1" applyBorder="1" applyAlignment="1">
      <alignment horizontal="center" vertical="center"/>
    </xf>
    <xf numFmtId="0" fontId="127" fillId="54" borderId="61" xfId="0" applyFont="1" applyFill="1" applyBorder="1" applyAlignment="1">
      <alignment horizontal="center" vertical="center"/>
    </xf>
    <xf numFmtId="0" fontId="127" fillId="54" borderId="62" xfId="0" applyFont="1" applyFill="1" applyBorder="1" applyAlignment="1">
      <alignment horizontal="center" vertical="center"/>
    </xf>
    <xf numFmtId="0" fontId="127" fillId="50" borderId="15" xfId="0" applyFont="1" applyFill="1" applyBorder="1" applyAlignment="1">
      <alignment horizontal="center" vertical="center"/>
    </xf>
    <xf numFmtId="0" fontId="128" fillId="3" borderId="4" xfId="0" applyFont="1" applyFill="1" applyBorder="1" applyAlignment="1">
      <alignment horizontal="left" vertical="center"/>
    </xf>
    <xf numFmtId="0" fontId="128" fillId="3" borderId="0" xfId="0" applyFont="1" applyFill="1" applyBorder="1" applyAlignment="1">
      <alignment horizontal="left" vertical="center"/>
    </xf>
    <xf numFmtId="0" fontId="128" fillId="3" borderId="13" xfId="0" applyFont="1" applyFill="1" applyBorder="1" applyAlignment="1">
      <alignment horizontal="left" vertical="center"/>
    </xf>
    <xf numFmtId="0" fontId="128" fillId="3" borderId="14" xfId="0" applyFont="1" applyFill="1" applyBorder="1" applyAlignment="1">
      <alignment horizontal="left" vertical="center"/>
    </xf>
    <xf numFmtId="0" fontId="127" fillId="50" borderId="1" xfId="0" applyFont="1" applyFill="1" applyBorder="1" applyAlignment="1">
      <alignment horizontal="center" vertical="center"/>
    </xf>
    <xf numFmtId="0" fontId="127" fillId="50" borderId="2" xfId="0" applyFont="1" applyFill="1" applyBorder="1" applyAlignment="1">
      <alignment horizontal="center" vertical="center"/>
    </xf>
    <xf numFmtId="0" fontId="127" fillId="50" borderId="56" xfId="0" applyFont="1" applyFill="1" applyBorder="1" applyAlignment="1">
      <alignment horizontal="center" vertical="center"/>
    </xf>
    <xf numFmtId="0" fontId="127" fillId="50" borderId="55" xfId="0" applyFont="1" applyFill="1" applyBorder="1" applyAlignment="1">
      <alignment horizontal="center" vertical="center"/>
    </xf>
    <xf numFmtId="0" fontId="127" fillId="53" borderId="56" xfId="0" applyFont="1" applyFill="1" applyBorder="1" applyAlignment="1">
      <alignment horizontal="center" vertical="center"/>
    </xf>
    <xf numFmtId="0" fontId="127" fillId="53" borderId="55" xfId="0" applyFont="1" applyFill="1" applyBorder="1" applyAlignment="1">
      <alignment horizontal="center" vertical="center"/>
    </xf>
    <xf numFmtId="0" fontId="127" fillId="54" borderId="56" xfId="0" applyFont="1" applyFill="1" applyBorder="1" applyAlignment="1">
      <alignment horizontal="center" vertical="center"/>
    </xf>
    <xf numFmtId="0" fontId="127" fillId="54" borderId="55" xfId="0" applyFont="1" applyFill="1" applyBorder="1" applyAlignment="1">
      <alignment horizontal="center" vertical="center"/>
    </xf>
    <xf numFmtId="0" fontId="127" fillId="50" borderId="3" xfId="0" applyFont="1" applyFill="1" applyBorder="1" applyAlignment="1">
      <alignment horizontal="center" vertical="center"/>
    </xf>
    <xf numFmtId="0" fontId="127" fillId="0" borderId="0" xfId="0" applyFont="1">
      <alignment vertical="center"/>
    </xf>
    <xf numFmtId="0" fontId="127" fillId="50" borderId="17" xfId="0" applyFont="1" applyFill="1" applyBorder="1" applyAlignment="1">
      <alignment horizontal="left" vertical="center"/>
    </xf>
    <xf numFmtId="0" fontId="127" fillId="50" borderId="16" xfId="0" applyFont="1" applyFill="1" applyBorder="1" applyAlignment="1">
      <alignment horizontal="left" vertical="center"/>
    </xf>
    <xf numFmtId="0" fontId="127" fillId="50" borderId="58" xfId="0" applyFont="1" applyFill="1" applyBorder="1" applyAlignment="1">
      <alignment horizontal="left" vertical="center"/>
    </xf>
    <xf numFmtId="0" fontId="127" fillId="50" borderId="59" xfId="0" applyFont="1" applyFill="1" applyBorder="1" applyAlignment="1">
      <alignment horizontal="left" vertical="center"/>
    </xf>
    <xf numFmtId="0" fontId="127" fillId="53" borderId="58" xfId="0" applyFont="1" applyFill="1" applyBorder="1" applyAlignment="1">
      <alignment horizontal="left" vertical="center"/>
    </xf>
    <xf numFmtId="0" fontId="127" fillId="53" borderId="59" xfId="0" applyFont="1" applyFill="1" applyBorder="1" applyAlignment="1">
      <alignment horizontal="left" vertical="center"/>
    </xf>
    <xf numFmtId="0" fontId="127" fillId="54" borderId="58" xfId="0" applyFont="1" applyFill="1" applyBorder="1" applyAlignment="1">
      <alignment horizontal="left" vertical="center"/>
    </xf>
    <xf numFmtId="0" fontId="127" fillId="54" borderId="59" xfId="0" applyFont="1" applyFill="1" applyBorder="1" applyAlignment="1">
      <alignment horizontal="left" vertical="center"/>
    </xf>
    <xf numFmtId="0" fontId="127" fillId="50" borderId="18" xfId="0" applyFont="1" applyFill="1" applyBorder="1" applyAlignment="1">
      <alignment horizontal="left" vertical="center"/>
    </xf>
    <xf numFmtId="0" fontId="127" fillId="50" borderId="64" xfId="0" applyFont="1" applyFill="1" applyBorder="1" applyAlignment="1">
      <alignment horizontal="left" vertical="center"/>
    </xf>
    <xf numFmtId="0" fontId="127" fillId="53" borderId="64" xfId="0" applyFont="1" applyFill="1" applyBorder="1" applyAlignment="1">
      <alignment horizontal="left" vertical="center"/>
    </xf>
    <xf numFmtId="0" fontId="127" fillId="53" borderId="65" xfId="0" applyFont="1" applyFill="1" applyBorder="1" applyAlignment="1">
      <alignment horizontal="left" vertical="center"/>
    </xf>
    <xf numFmtId="0" fontId="127" fillId="54" borderId="64" xfId="0" applyFont="1" applyFill="1" applyBorder="1" applyAlignment="1">
      <alignment horizontal="left" vertical="center"/>
    </xf>
    <xf numFmtId="0" fontId="127" fillId="55" borderId="17" xfId="0" applyFont="1" applyFill="1" applyBorder="1" applyAlignment="1">
      <alignment horizontal="left" vertical="center"/>
    </xf>
    <xf numFmtId="0" fontId="127" fillId="55" borderId="16" xfId="0" applyFont="1" applyFill="1" applyBorder="1" applyAlignment="1">
      <alignment horizontal="left" vertical="center"/>
    </xf>
    <xf numFmtId="0" fontId="127" fillId="55" borderId="58" xfId="0" applyFont="1" applyFill="1" applyBorder="1" applyAlignment="1">
      <alignment horizontal="left" vertical="center"/>
    </xf>
    <xf numFmtId="0" fontId="127" fillId="55" borderId="59" xfId="0" applyFont="1" applyFill="1" applyBorder="1" applyAlignment="1">
      <alignment horizontal="left" vertical="center"/>
    </xf>
    <xf numFmtId="0" fontId="127" fillId="0" borderId="58" xfId="0" applyFont="1" applyFill="1" applyBorder="1" applyAlignment="1">
      <alignment horizontal="left" vertical="center"/>
    </xf>
    <xf numFmtId="0" fontId="127" fillId="0" borderId="59" xfId="0" applyFont="1" applyFill="1" applyBorder="1" applyAlignment="1">
      <alignment horizontal="left" vertical="center"/>
    </xf>
    <xf numFmtId="0" fontId="127" fillId="55" borderId="18" xfId="0" applyFont="1" applyFill="1" applyBorder="1" applyAlignment="1">
      <alignment horizontal="left" vertical="center"/>
    </xf>
    <xf numFmtId="0" fontId="127" fillId="55" borderId="4" xfId="0" applyFont="1" applyFill="1" applyBorder="1" applyAlignment="1">
      <alignment horizontal="left" vertical="center"/>
    </xf>
    <xf numFmtId="0" fontId="127" fillId="55" borderId="0" xfId="0" applyFont="1" applyFill="1" applyBorder="1" applyAlignment="1">
      <alignment horizontal="left" vertical="center"/>
    </xf>
    <xf numFmtId="0" fontId="127" fillId="55" borderId="60" xfId="0" applyFont="1" applyFill="1" applyBorder="1" applyAlignment="1">
      <alignment horizontal="left" vertical="center"/>
    </xf>
    <xf numFmtId="0" fontId="127" fillId="55" borderId="57" xfId="0" applyFont="1" applyFill="1" applyBorder="1" applyAlignment="1">
      <alignment horizontal="left" vertical="center"/>
    </xf>
    <xf numFmtId="0" fontId="127" fillId="0" borderId="60" xfId="0" applyFont="1" applyFill="1" applyBorder="1" applyAlignment="1">
      <alignment horizontal="left" vertical="center"/>
    </xf>
    <xf numFmtId="0" fontId="127" fillId="0" borderId="57" xfId="0" applyFont="1" applyFill="1" applyBorder="1" applyAlignment="1">
      <alignment horizontal="left" vertical="center"/>
    </xf>
    <xf numFmtId="0" fontId="127" fillId="55" borderId="5" xfId="0" applyFont="1" applyFill="1" applyBorder="1" applyAlignment="1">
      <alignment horizontal="left" vertical="center"/>
    </xf>
    <xf numFmtId="0" fontId="127" fillId="55" borderId="13" xfId="0" applyFont="1" applyFill="1" applyBorder="1" applyAlignment="1">
      <alignment horizontal="left" vertical="center"/>
    </xf>
    <xf numFmtId="0" fontId="127" fillId="55" borderId="14" xfId="0" applyFont="1" applyFill="1" applyBorder="1" applyAlignment="1">
      <alignment horizontal="left" vertical="center"/>
    </xf>
    <xf numFmtId="0" fontId="127" fillId="55" borderId="61" xfId="0" applyFont="1" applyFill="1" applyBorder="1" applyAlignment="1">
      <alignment horizontal="left" vertical="center"/>
    </xf>
    <xf numFmtId="0" fontId="127" fillId="55" borderId="62" xfId="0" applyFont="1" applyFill="1" applyBorder="1" applyAlignment="1">
      <alignment horizontal="left" vertical="center"/>
    </xf>
    <xf numFmtId="0" fontId="127" fillId="0" borderId="61" xfId="0" applyFont="1" applyFill="1" applyBorder="1" applyAlignment="1">
      <alignment horizontal="left" vertical="center"/>
    </xf>
    <xf numFmtId="0" fontId="127" fillId="0" borderId="62" xfId="0" applyFont="1" applyFill="1" applyBorder="1" applyAlignment="1">
      <alignment horizontal="left" vertical="center"/>
    </xf>
    <xf numFmtId="0" fontId="127" fillId="55" borderId="15" xfId="0" applyFont="1" applyFill="1" applyBorder="1" applyAlignment="1">
      <alignment horizontal="left" vertical="center"/>
    </xf>
    <xf numFmtId="0" fontId="127" fillId="55" borderId="1" xfId="0" applyFont="1" applyFill="1" applyBorder="1" applyAlignment="1">
      <alignment horizontal="left" vertical="center"/>
    </xf>
    <xf numFmtId="0" fontId="127" fillId="55" borderId="2" xfId="0" applyFont="1" applyFill="1" applyBorder="1" applyAlignment="1">
      <alignment horizontal="left" vertical="center"/>
    </xf>
    <xf numFmtId="0" fontId="127" fillId="55" borderId="56" xfId="0" applyFont="1" applyFill="1" applyBorder="1" applyAlignment="1">
      <alignment horizontal="left" vertical="center"/>
    </xf>
    <xf numFmtId="0" fontId="127" fillId="55" borderId="55" xfId="0" applyFont="1" applyFill="1" applyBorder="1" applyAlignment="1">
      <alignment horizontal="left" vertical="center"/>
    </xf>
    <xf numFmtId="0" fontId="127" fillId="53" borderId="0" xfId="0" applyFont="1" applyFill="1" applyBorder="1" applyAlignment="1">
      <alignment horizontal="left" vertical="center"/>
    </xf>
    <xf numFmtId="0" fontId="127" fillId="53" borderId="14" xfId="0" applyFont="1" applyFill="1" applyBorder="1" applyAlignment="1">
      <alignment horizontal="left" vertical="center"/>
    </xf>
    <xf numFmtId="0" fontId="127" fillId="53" borderId="16" xfId="0" applyFont="1" applyFill="1" applyBorder="1" applyAlignment="1">
      <alignment horizontal="left" vertical="center"/>
    </xf>
    <xf numFmtId="0" fontId="128" fillId="0" borderId="0" xfId="0" applyFont="1" applyBorder="1" applyAlignment="1">
      <alignment horizontal="left" vertical="center"/>
    </xf>
    <xf numFmtId="0" fontId="127" fillId="0" borderId="4" xfId="0" applyFont="1" applyFill="1" applyBorder="1" applyAlignment="1">
      <alignment horizontal="center" vertical="center"/>
    </xf>
    <xf numFmtId="0" fontId="127" fillId="0" borderId="0" xfId="0" applyFont="1" applyFill="1" applyBorder="1" applyAlignment="1">
      <alignment horizontal="center" vertical="center"/>
    </xf>
    <xf numFmtId="0" fontId="127" fillId="56" borderId="59" xfId="0" applyFont="1" applyFill="1" applyBorder="1" applyAlignment="1">
      <alignment horizontal="left" vertical="center"/>
    </xf>
    <xf numFmtId="0" fontId="127" fillId="56" borderId="58" xfId="0" applyFont="1" applyFill="1" applyBorder="1" applyAlignment="1">
      <alignment horizontal="left" vertical="center"/>
    </xf>
    <xf numFmtId="0" fontId="127" fillId="56" borderId="57" xfId="0" applyFont="1" applyFill="1" applyBorder="1" applyAlignment="1">
      <alignment horizontal="left" vertical="center"/>
    </xf>
    <xf numFmtId="0" fontId="127" fillId="56" borderId="60" xfId="0" applyFont="1" applyFill="1" applyBorder="1" applyAlignment="1">
      <alignment horizontal="left" vertical="center"/>
    </xf>
    <xf numFmtId="0" fontId="127" fillId="56" borderId="62" xfId="0" applyFont="1" applyFill="1" applyBorder="1" applyAlignment="1">
      <alignment horizontal="left" vertical="center"/>
    </xf>
    <xf numFmtId="0" fontId="127" fillId="56" borderId="61" xfId="0" applyFont="1" applyFill="1" applyBorder="1" applyAlignment="1">
      <alignment horizontal="left" vertical="center"/>
    </xf>
    <xf numFmtId="0" fontId="127" fillId="0" borderId="0" xfId="0" applyFont="1" applyAlignment="1">
      <alignment horizontal="left" vertical="center"/>
    </xf>
    <xf numFmtId="0" fontId="127" fillId="0" borderId="2" xfId="0" applyFont="1" applyBorder="1" applyAlignment="1">
      <alignment horizontal="left" vertical="center"/>
    </xf>
    <xf numFmtId="0" fontId="127" fillId="0" borderId="0" xfId="0" applyFont="1" applyBorder="1" applyAlignment="1">
      <alignment horizontal="left" vertical="center"/>
    </xf>
    <xf numFmtId="0" fontId="128" fillId="50" borderId="49" xfId="0" applyFont="1" applyFill="1" applyBorder="1" applyAlignment="1">
      <alignment horizontal="center" vertical="center"/>
    </xf>
    <xf numFmtId="0" fontId="128" fillId="50" borderId="54" xfId="0" applyFont="1" applyFill="1" applyBorder="1" applyAlignment="1">
      <alignment horizontal="center" vertical="center"/>
    </xf>
    <xf numFmtId="0" fontId="127" fillId="0" borderId="16" xfId="0" applyFont="1" applyBorder="1" applyAlignment="1">
      <alignment horizontal="left" vertical="center"/>
    </xf>
    <xf numFmtId="0" fontId="127" fillId="0" borderId="18" xfId="0" applyFont="1" applyBorder="1" applyAlignment="1">
      <alignment horizontal="left" vertical="center"/>
    </xf>
    <xf numFmtId="0" fontId="127" fillId="0" borderId="5" xfId="0" applyFont="1" applyBorder="1" applyAlignment="1">
      <alignment horizontal="left" vertical="center"/>
    </xf>
    <xf numFmtId="0" fontId="127" fillId="0" borderId="14" xfId="0" applyFont="1" applyBorder="1" applyAlignment="1">
      <alignment horizontal="left" vertical="center"/>
    </xf>
    <xf numFmtId="0" fontId="127" fillId="0" borderId="15" xfId="0" applyFont="1" applyBorder="1" applyAlignment="1">
      <alignment horizontal="left" vertical="center"/>
    </xf>
    <xf numFmtId="0" fontId="127" fillId="0" borderId="4" xfId="0" applyFont="1" applyBorder="1" applyAlignment="1">
      <alignment horizontal="center" vertical="center"/>
    </xf>
    <xf numFmtId="0" fontId="127" fillId="0" borderId="6" xfId="0" applyFont="1" applyBorder="1" applyAlignment="1">
      <alignment horizontal="center" vertical="center"/>
    </xf>
    <xf numFmtId="0" fontId="127" fillId="0" borderId="0" xfId="0" applyFont="1" applyBorder="1" applyAlignment="1">
      <alignment horizontal="center" vertical="center"/>
    </xf>
    <xf numFmtId="0" fontId="127" fillId="0" borderId="5" xfId="0" applyFont="1" applyBorder="1" applyAlignment="1">
      <alignment horizontal="center" vertical="center"/>
    </xf>
    <xf numFmtId="0" fontId="127" fillId="0" borderId="7" xfId="0" applyFont="1" applyBorder="1" applyAlignment="1">
      <alignment horizontal="center" vertical="center"/>
    </xf>
    <xf numFmtId="0" fontId="127" fillId="0" borderId="8" xfId="0" applyFont="1" applyBorder="1" applyAlignment="1">
      <alignment horizontal="center" vertical="center"/>
    </xf>
    <xf numFmtId="0" fontId="127" fillId="0" borderId="11" xfId="0" applyFont="1" applyBorder="1" applyAlignment="1">
      <alignment horizontal="center" vertical="center"/>
    </xf>
    <xf numFmtId="0" fontId="127" fillId="0" borderId="22" xfId="0" applyFont="1" applyBorder="1" applyAlignment="1">
      <alignment horizontal="center" vertical="center"/>
    </xf>
    <xf numFmtId="0" fontId="127" fillId="0" borderId="21" xfId="0" applyFont="1" applyBorder="1" applyAlignment="1">
      <alignment horizontal="left" vertical="center"/>
    </xf>
    <xf numFmtId="0" fontId="127" fillId="0" borderId="12" xfId="0" applyFont="1" applyBorder="1" applyAlignment="1">
      <alignment horizontal="left" vertical="center"/>
    </xf>
    <xf numFmtId="0" fontId="127" fillId="0" borderId="66" xfId="0" applyFont="1" applyBorder="1" applyAlignment="1">
      <alignment horizontal="left" vertical="center"/>
    </xf>
    <xf numFmtId="0" fontId="127" fillId="0" borderId="19" xfId="0" applyFont="1" applyBorder="1" applyAlignment="1">
      <alignment horizontal="left" vertical="center"/>
    </xf>
    <xf numFmtId="0" fontId="127" fillId="0" borderId="17" xfId="0" applyFont="1" applyBorder="1" applyAlignment="1">
      <alignment horizontal="right" vertical="center"/>
    </xf>
    <xf numFmtId="0" fontId="127" fillId="0" borderId="16" xfId="0" applyFont="1" applyBorder="1" applyAlignment="1">
      <alignment horizontal="right" vertical="center"/>
    </xf>
    <xf numFmtId="0" fontId="127" fillId="0" borderId="4" xfId="0" applyFont="1" applyBorder="1" applyAlignment="1">
      <alignment horizontal="right" vertical="center"/>
    </xf>
    <xf numFmtId="0" fontId="127" fillId="0" borderId="0" xfId="0" applyFont="1" applyBorder="1" applyAlignment="1">
      <alignment horizontal="right" vertical="center"/>
    </xf>
    <xf numFmtId="0" fontId="127" fillId="0" borderId="6" xfId="0" applyFont="1" applyBorder="1" applyAlignment="1">
      <alignment horizontal="right" vertical="center"/>
    </xf>
    <xf numFmtId="0" fontId="127" fillId="0" borderId="7" xfId="0" applyFont="1" applyBorder="1" applyAlignment="1">
      <alignment horizontal="right" vertical="center"/>
    </xf>
    <xf numFmtId="0" fontId="127" fillId="0" borderId="7" xfId="0" applyFont="1" applyBorder="1" applyAlignment="1">
      <alignment horizontal="left" vertical="center"/>
    </xf>
    <xf numFmtId="0" fontId="127" fillId="0" borderId="8" xfId="0" applyFont="1" applyBorder="1" applyAlignment="1">
      <alignment horizontal="left" vertical="center"/>
    </xf>
    <xf numFmtId="0" fontId="127" fillId="0" borderId="13" xfId="0" applyFont="1" applyBorder="1" applyAlignment="1">
      <alignment horizontal="right" vertical="center"/>
    </xf>
    <xf numFmtId="0" fontId="127" fillId="0" borderId="14" xfId="0" applyFont="1" applyBorder="1" applyAlignment="1">
      <alignment horizontal="right" vertical="center"/>
    </xf>
    <xf numFmtId="0" fontId="127" fillId="0" borderId="21" xfId="0" applyFont="1" applyFill="1" applyBorder="1" applyAlignment="1">
      <alignment horizontal="left" vertical="center"/>
    </xf>
    <xf numFmtId="0" fontId="127" fillId="0" borderId="12" xfId="0" applyFont="1" applyFill="1" applyBorder="1" applyAlignment="1">
      <alignment horizontal="left" vertical="center"/>
    </xf>
    <xf numFmtId="0" fontId="127" fillId="0" borderId="13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7" fillId="0" borderId="3" xfId="0" applyFont="1" applyBorder="1" applyAlignment="1">
      <alignment horizontal="left" vertical="center"/>
    </xf>
    <xf numFmtId="0" fontId="127" fillId="0" borderId="2" xfId="0" applyFont="1" applyBorder="1" applyAlignment="1">
      <alignment horizontal="center" vertical="center"/>
    </xf>
    <xf numFmtId="0" fontId="127" fillId="0" borderId="3" xfId="0" applyFont="1" applyBorder="1" applyAlignment="1">
      <alignment horizontal="center" vertical="center"/>
    </xf>
    <xf numFmtId="0" fontId="127" fillId="0" borderId="9" xfId="0" applyFont="1" applyBorder="1" applyAlignment="1">
      <alignment horizontal="center" vertical="center"/>
    </xf>
    <xf numFmtId="0" fontId="127" fillId="0" borderId="20" xfId="0" applyFont="1" applyBorder="1" applyAlignment="1">
      <alignment horizontal="left" vertical="center"/>
    </xf>
    <xf numFmtId="0" fontId="127" fillId="0" borderId="10" xfId="0" applyFont="1" applyBorder="1" applyAlignment="1">
      <alignment horizontal="left" vertical="center"/>
    </xf>
    <xf numFmtId="0" fontId="127" fillId="0" borderId="9" xfId="0" applyFont="1" applyBorder="1" applyAlignment="1">
      <alignment horizontal="right" vertical="center"/>
    </xf>
    <xf numFmtId="0" fontId="127" fillId="0" borderId="20" xfId="0" applyFont="1" applyBorder="1" applyAlignment="1">
      <alignment horizontal="right" vertical="center"/>
    </xf>
    <xf numFmtId="0" fontId="127" fillId="0" borderId="11" xfId="0" applyFont="1" applyBorder="1" applyAlignment="1">
      <alignment horizontal="right" vertical="center"/>
    </xf>
    <xf numFmtId="0" fontId="127" fillId="0" borderId="21" xfId="0" applyFont="1" applyBorder="1" applyAlignment="1">
      <alignment horizontal="right" vertical="center"/>
    </xf>
    <xf numFmtId="0" fontId="127" fillId="0" borderId="22" xfId="0" applyFont="1" applyBorder="1" applyAlignment="1">
      <alignment horizontal="right" vertical="center"/>
    </xf>
    <xf numFmtId="0" fontId="127" fillId="0" borderId="66" xfId="0" applyFont="1" applyBorder="1" applyAlignment="1">
      <alignment horizontal="right" vertical="center"/>
    </xf>
    <xf numFmtId="0" fontId="127" fillId="0" borderId="4" xfId="0" applyFont="1" applyFill="1" applyBorder="1" applyAlignment="1">
      <alignment horizontal="center" vertical="center"/>
    </xf>
    <xf numFmtId="0" fontId="127" fillId="0" borderId="6" xfId="0" applyFont="1" applyFill="1" applyBorder="1" applyAlignment="1">
      <alignment horizontal="center" vertical="center"/>
    </xf>
    <xf numFmtId="0" fontId="127" fillId="0" borderId="0" xfId="0" applyFont="1" applyFill="1" applyBorder="1" applyAlignment="1">
      <alignment horizontal="center" vertical="center"/>
    </xf>
    <xf numFmtId="0" fontId="127" fillId="0" borderId="24" xfId="0" applyFont="1" applyFill="1" applyBorder="1" applyAlignment="1">
      <alignment horizontal="center" vertical="center"/>
    </xf>
    <xf numFmtId="0" fontId="127" fillId="0" borderId="5" xfId="0" applyFont="1" applyFill="1" applyBorder="1" applyAlignment="1">
      <alignment horizontal="center" vertical="center"/>
    </xf>
    <xf numFmtId="0" fontId="127" fillId="0" borderId="25" xfId="0" applyFont="1" applyFill="1" applyBorder="1" applyAlignment="1">
      <alignment horizontal="center" vertical="center"/>
    </xf>
    <xf numFmtId="0" fontId="127" fillId="0" borderId="8" xfId="0" applyFont="1" applyFill="1" applyBorder="1" applyAlignment="1">
      <alignment horizontal="center" vertical="center"/>
    </xf>
    <xf numFmtId="0" fontId="127" fillId="0" borderId="11" xfId="0" applyFont="1" applyFill="1" applyBorder="1" applyAlignment="1">
      <alignment horizontal="center" vertical="center"/>
    </xf>
    <xf numFmtId="0" fontId="127" fillId="0" borderId="22" xfId="0" applyFont="1" applyFill="1" applyBorder="1" applyAlignment="1">
      <alignment horizontal="center" vertical="center"/>
    </xf>
    <xf numFmtId="0" fontId="127" fillId="0" borderId="66" xfId="0" applyFont="1" applyFill="1" applyBorder="1" applyAlignment="1">
      <alignment horizontal="left" vertical="center"/>
    </xf>
    <xf numFmtId="0" fontId="127" fillId="0" borderId="19" xfId="0" applyFont="1" applyFill="1" applyBorder="1" applyAlignment="1">
      <alignment horizontal="left" vertical="center"/>
    </xf>
    <xf numFmtId="0" fontId="127" fillId="0" borderId="11" xfId="0" applyFont="1" applyFill="1" applyBorder="1" applyAlignment="1">
      <alignment horizontal="right" vertical="center"/>
    </xf>
    <xf numFmtId="0" fontId="127" fillId="0" borderId="21" xfId="0" applyFont="1" applyFill="1" applyBorder="1" applyAlignment="1">
      <alignment horizontal="right" vertical="center"/>
    </xf>
    <xf numFmtId="0" fontId="127" fillId="0" borderId="13" xfId="0" applyFont="1" applyFill="1" applyBorder="1" applyAlignment="1">
      <alignment horizontal="center" vertical="center"/>
    </xf>
    <xf numFmtId="0" fontId="127" fillId="0" borderId="14" xfId="0" applyFont="1" applyFill="1" applyBorder="1" applyAlignment="1">
      <alignment horizontal="left" vertical="center"/>
    </xf>
    <xf numFmtId="0" fontId="127" fillId="0" borderId="15" xfId="0" applyFont="1" applyFill="1" applyBorder="1" applyAlignment="1">
      <alignment horizontal="left" vertical="center"/>
    </xf>
    <xf numFmtId="0" fontId="127" fillId="0" borderId="13" xfId="0" applyFont="1" applyFill="1" applyBorder="1" applyAlignment="1">
      <alignment horizontal="right" vertical="center"/>
    </xf>
    <xf numFmtId="0" fontId="127" fillId="0" borderId="14" xfId="0" applyFont="1" applyFill="1" applyBorder="1" applyAlignment="1">
      <alignment horizontal="right" vertical="center"/>
    </xf>
    <xf numFmtId="0" fontId="127" fillId="0" borderId="21" xfId="0" applyFont="1" applyFill="1" applyBorder="1" applyAlignment="1">
      <alignment horizontal="center" vertical="center"/>
    </xf>
    <xf numFmtId="0" fontId="127" fillId="0" borderId="12" xfId="0" applyFont="1" applyFill="1" applyBorder="1" applyAlignment="1">
      <alignment horizontal="center" vertical="center"/>
    </xf>
    <xf numFmtId="0" fontId="127" fillId="0" borderId="16" xfId="0" applyFont="1" applyFill="1" applyBorder="1" applyAlignment="1">
      <alignment horizontal="left" vertical="center"/>
    </xf>
    <xf numFmtId="0" fontId="127" fillId="0" borderId="18" xfId="0" applyFont="1" applyFill="1" applyBorder="1" applyAlignment="1">
      <alignment horizontal="left" vertical="center"/>
    </xf>
    <xf numFmtId="0" fontId="127" fillId="0" borderId="0" xfId="0" applyFont="1" applyFill="1" applyBorder="1" applyAlignment="1">
      <alignment horizontal="left" vertical="center"/>
    </xf>
    <xf numFmtId="0" fontId="127" fillId="0" borderId="5" xfId="0" applyFont="1" applyFill="1" applyBorder="1" applyAlignment="1">
      <alignment horizontal="left" vertical="center"/>
    </xf>
    <xf numFmtId="0" fontId="12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27" fillId="0" borderId="14" xfId="0" applyFont="1" applyFill="1" applyBorder="1" applyAlignment="1">
      <alignment horizontal="center" vertical="center"/>
    </xf>
    <xf numFmtId="0" fontId="127" fillId="0" borderId="15" xfId="0" applyFont="1" applyFill="1" applyBorder="1" applyAlignment="1">
      <alignment horizontal="center" vertical="center"/>
    </xf>
    <xf numFmtId="0" fontId="127" fillId="0" borderId="17" xfId="0" applyFont="1" applyFill="1" applyBorder="1" applyAlignment="1">
      <alignment horizontal="center" vertical="center"/>
    </xf>
    <xf numFmtId="0" fontId="127" fillId="0" borderId="16" xfId="0" applyFont="1" applyFill="1" applyBorder="1" applyAlignment="1">
      <alignment horizontal="center" vertical="center"/>
    </xf>
    <xf numFmtId="0" fontId="127" fillId="0" borderId="18" xfId="0" applyFont="1" applyFill="1" applyBorder="1" applyAlignment="1">
      <alignment horizontal="center" vertical="center"/>
    </xf>
    <xf numFmtId="0" fontId="127" fillId="0" borderId="21" xfId="0" applyFont="1" applyBorder="1" applyAlignment="1">
      <alignment horizontal="center" vertical="center"/>
    </xf>
    <xf numFmtId="0" fontId="127" fillId="0" borderId="12" xfId="0" applyFont="1" applyBorder="1" applyAlignment="1">
      <alignment horizontal="center" vertical="center"/>
    </xf>
    <xf numFmtId="0" fontId="127" fillId="0" borderId="17" xfId="0" applyFont="1" applyBorder="1" applyAlignment="1">
      <alignment horizontal="center" vertical="center"/>
    </xf>
    <xf numFmtId="0" fontId="127" fillId="0" borderId="16" xfId="0" applyFont="1" applyBorder="1" applyAlignment="1">
      <alignment horizontal="center" vertical="center"/>
    </xf>
    <xf numFmtId="0" fontId="127" fillId="0" borderId="18" xfId="0" applyFont="1" applyBorder="1" applyAlignment="1">
      <alignment horizontal="center" vertical="center"/>
    </xf>
    <xf numFmtId="0" fontId="127" fillId="0" borderId="14" xfId="0" applyFont="1" applyBorder="1" applyAlignment="1">
      <alignment horizontal="center" vertical="center"/>
    </xf>
    <xf numFmtId="0" fontId="127" fillId="0" borderId="15" xfId="0" applyFont="1" applyBorder="1" applyAlignment="1">
      <alignment horizontal="center" vertical="center"/>
    </xf>
    <xf numFmtId="0" fontId="128" fillId="51" borderId="1" xfId="0" applyFont="1" applyFill="1" applyBorder="1" applyAlignment="1">
      <alignment horizontal="center" vertical="center"/>
    </xf>
    <xf numFmtId="0" fontId="128" fillId="51" borderId="4" xfId="0" applyFont="1" applyFill="1" applyBorder="1" applyAlignment="1">
      <alignment horizontal="center" vertical="center"/>
    </xf>
    <xf numFmtId="0" fontId="128" fillId="51" borderId="6" xfId="0" applyFont="1" applyFill="1" applyBorder="1" applyAlignment="1">
      <alignment horizontal="center" vertical="center"/>
    </xf>
    <xf numFmtId="0" fontId="128" fillId="51" borderId="2" xfId="0" applyFont="1" applyFill="1" applyBorder="1" applyAlignment="1">
      <alignment horizontal="left" vertical="center"/>
    </xf>
    <xf numFmtId="0" fontId="128" fillId="51" borderId="3" xfId="0" applyFont="1" applyFill="1" applyBorder="1" applyAlignment="1">
      <alignment horizontal="left" vertical="center"/>
    </xf>
    <xf numFmtId="0" fontId="128" fillId="51" borderId="0" xfId="0" applyFont="1" applyFill="1" applyBorder="1" applyAlignment="1">
      <alignment horizontal="left" vertical="center"/>
    </xf>
    <xf numFmtId="0" fontId="128" fillId="51" borderId="5" xfId="0" applyFont="1" applyFill="1" applyBorder="1" applyAlignment="1">
      <alignment horizontal="left" vertical="center"/>
    </xf>
    <xf numFmtId="0" fontId="128" fillId="51" borderId="7" xfId="0" applyFont="1" applyFill="1" applyBorder="1" applyAlignment="1">
      <alignment horizontal="left" vertical="center"/>
    </xf>
    <xf numFmtId="0" fontId="128" fillId="51" borderId="8" xfId="0" applyFont="1" applyFill="1" applyBorder="1" applyAlignment="1">
      <alignment horizontal="left" vertical="center"/>
    </xf>
    <xf numFmtId="0" fontId="128" fillId="0" borderId="16" xfId="0" applyFont="1" applyFill="1" applyBorder="1" applyAlignment="1">
      <alignment horizontal="center" vertical="center"/>
    </xf>
    <xf numFmtId="0" fontId="128" fillId="0" borderId="0" xfId="0" applyFont="1" applyFill="1" applyBorder="1" applyAlignment="1">
      <alignment horizontal="center" vertical="center"/>
    </xf>
    <xf numFmtId="0" fontId="128" fillId="0" borderId="7" xfId="0" applyFont="1" applyFill="1" applyBorder="1" applyAlignment="1">
      <alignment horizontal="center" vertical="center"/>
    </xf>
    <xf numFmtId="0" fontId="127" fillId="0" borderId="66" xfId="0" applyFont="1" applyBorder="1" applyAlignment="1">
      <alignment horizontal="center" vertical="center"/>
    </xf>
    <xf numFmtId="0" fontId="128" fillId="0" borderId="14" xfId="0" applyFont="1" applyFill="1" applyBorder="1" applyAlignment="1">
      <alignment horizontal="center" vertical="center"/>
    </xf>
    <xf numFmtId="0" fontId="127" fillId="4" borderId="9" xfId="0" applyFont="1" applyFill="1" applyBorder="1" applyAlignment="1">
      <alignment horizontal="center" vertical="center"/>
    </xf>
    <xf numFmtId="0" fontId="127" fillId="4" borderId="11" xfId="0" applyFont="1" applyFill="1" applyBorder="1" applyAlignment="1">
      <alignment horizontal="center" vertical="center"/>
    </xf>
    <xf numFmtId="0" fontId="128" fillId="4" borderId="20" xfId="0" applyFont="1" applyFill="1" applyBorder="1" applyAlignment="1">
      <alignment horizontal="left" vertical="center"/>
    </xf>
    <xf numFmtId="0" fontId="128" fillId="4" borderId="21" xfId="0" applyFont="1" applyFill="1" applyBorder="1" applyAlignment="1">
      <alignment horizontal="left" vertical="center"/>
    </xf>
    <xf numFmtId="0" fontId="128" fillId="4" borderId="9" xfId="0" applyFont="1" applyFill="1" applyBorder="1" applyAlignment="1">
      <alignment horizontal="right" vertical="center"/>
    </xf>
    <xf numFmtId="0" fontId="128" fillId="4" borderId="20" xfId="0" applyFont="1" applyFill="1" applyBorder="1" applyAlignment="1">
      <alignment horizontal="right" vertical="center"/>
    </xf>
    <xf numFmtId="0" fontId="128" fillId="4" borderId="11" xfId="0" applyFont="1" applyFill="1" applyBorder="1" applyAlignment="1">
      <alignment horizontal="right" vertical="center"/>
    </xf>
    <xf numFmtId="0" fontId="128" fillId="4" borderId="21" xfId="0" applyFont="1" applyFill="1" applyBorder="1" applyAlignment="1">
      <alignment horizontal="right" vertical="center"/>
    </xf>
    <xf numFmtId="0" fontId="127" fillId="4" borderId="20" xfId="0" applyFont="1" applyFill="1" applyBorder="1" applyAlignment="1">
      <alignment horizontal="center" vertical="center"/>
    </xf>
    <xf numFmtId="0" fontId="127" fillId="4" borderId="21" xfId="0" applyFont="1" applyFill="1" applyBorder="1" applyAlignment="1">
      <alignment horizontal="center" vertical="center"/>
    </xf>
    <xf numFmtId="0" fontId="128" fillId="0" borderId="16" xfId="0" applyFont="1" applyFill="1" applyBorder="1" applyAlignment="1">
      <alignment horizontal="left" vertical="center"/>
    </xf>
    <xf numFmtId="0" fontId="128" fillId="0" borderId="0" xfId="0" applyFont="1" applyFill="1" applyBorder="1" applyAlignment="1">
      <alignment horizontal="left" vertical="center"/>
    </xf>
    <xf numFmtId="0" fontId="128" fillId="0" borderId="14" xfId="0" applyFont="1" applyFill="1" applyBorder="1" applyAlignment="1">
      <alignment horizontal="left" vertical="center"/>
    </xf>
    <xf numFmtId="0" fontId="128" fillId="0" borderId="5" xfId="0" applyFont="1" applyFill="1" applyBorder="1" applyAlignment="1">
      <alignment horizontal="left" vertical="center"/>
    </xf>
    <xf numFmtId="0" fontId="128" fillId="0" borderId="15" xfId="0" applyFont="1" applyFill="1" applyBorder="1" applyAlignment="1">
      <alignment horizontal="left" vertical="center"/>
    </xf>
    <xf numFmtId="0" fontId="128" fillId="0" borderId="17" xfId="0" applyFont="1" applyFill="1" applyBorder="1" applyAlignment="1">
      <alignment horizontal="right" vertical="center"/>
    </xf>
    <xf numFmtId="0" fontId="128" fillId="0" borderId="16" xfId="0" applyFont="1" applyFill="1" applyBorder="1" applyAlignment="1">
      <alignment horizontal="right" vertical="center"/>
    </xf>
    <xf numFmtId="0" fontId="128" fillId="0" borderId="4" xfId="0" applyFont="1" applyFill="1" applyBorder="1" applyAlignment="1">
      <alignment horizontal="right" vertical="center"/>
    </xf>
    <xf numFmtId="0" fontId="128" fillId="0" borderId="0" xfId="0" applyFont="1" applyFill="1" applyBorder="1" applyAlignment="1">
      <alignment horizontal="right" vertical="center"/>
    </xf>
    <xf numFmtId="0" fontId="128" fillId="0" borderId="13" xfId="0" applyFont="1" applyFill="1" applyBorder="1" applyAlignment="1">
      <alignment horizontal="right" vertical="center"/>
    </xf>
    <xf numFmtId="0" fontId="128" fillId="0" borderId="14" xfId="0" applyFont="1" applyFill="1" applyBorder="1" applyAlignment="1">
      <alignment horizontal="right" vertical="center"/>
    </xf>
    <xf numFmtId="0" fontId="127" fillId="0" borderId="17" xfId="0" applyFont="1" applyFill="1" applyBorder="1" applyAlignment="1">
      <alignment horizontal="right" vertical="center"/>
    </xf>
    <xf numFmtId="0" fontId="127" fillId="0" borderId="16" xfId="0" applyFont="1" applyFill="1" applyBorder="1" applyAlignment="1">
      <alignment horizontal="right" vertical="center"/>
    </xf>
    <xf numFmtId="0" fontId="127" fillId="0" borderId="4" xfId="0" applyFont="1" applyFill="1" applyBorder="1" applyAlignment="1">
      <alignment horizontal="right" vertical="center"/>
    </xf>
    <xf numFmtId="0" fontId="127" fillId="0" borderId="0" xfId="0" applyFont="1" applyFill="1" applyBorder="1" applyAlignment="1">
      <alignment horizontal="right" vertical="center"/>
    </xf>
    <xf numFmtId="0" fontId="127" fillId="0" borderId="66" xfId="0" applyFont="1" applyFill="1" applyBorder="1" applyAlignment="1">
      <alignment horizontal="center" vertical="center"/>
    </xf>
    <xf numFmtId="0" fontId="128" fillId="3" borderId="0" xfId="0" applyFont="1" applyFill="1" applyBorder="1" applyAlignment="1">
      <alignment horizontal="left" vertical="center"/>
    </xf>
    <xf numFmtId="0" fontId="128" fillId="3" borderId="14" xfId="0" applyFont="1" applyFill="1" applyBorder="1" applyAlignment="1">
      <alignment horizontal="left" vertical="center"/>
    </xf>
    <xf numFmtId="0" fontId="128" fillId="3" borderId="4" xfId="0" applyFont="1" applyFill="1" applyBorder="1" applyAlignment="1">
      <alignment horizontal="right" vertical="center"/>
    </xf>
    <xf numFmtId="0" fontId="128" fillId="3" borderId="0" xfId="0" applyFont="1" applyFill="1" applyBorder="1" applyAlignment="1">
      <alignment horizontal="right" vertical="center"/>
    </xf>
    <xf numFmtId="0" fontId="128" fillId="3" borderId="13" xfId="0" applyFont="1" applyFill="1" applyBorder="1" applyAlignment="1">
      <alignment horizontal="right" vertical="center"/>
    </xf>
    <xf numFmtId="0" fontId="128" fillId="3" borderId="14" xfId="0" applyFont="1" applyFill="1" applyBorder="1" applyAlignment="1">
      <alignment horizontal="right" vertical="center"/>
    </xf>
    <xf numFmtId="0" fontId="127" fillId="0" borderId="7" xfId="0" applyFont="1" applyFill="1" applyBorder="1" applyAlignment="1">
      <alignment horizontal="left" vertical="center"/>
    </xf>
    <xf numFmtId="0" fontId="127" fillId="0" borderId="22" xfId="0" applyFont="1" applyFill="1" applyBorder="1" applyAlignment="1">
      <alignment horizontal="right" vertical="center"/>
    </xf>
    <xf numFmtId="0" fontId="127" fillId="0" borderId="66" xfId="0" applyFont="1" applyFill="1" applyBorder="1" applyAlignment="1">
      <alignment horizontal="right" vertical="center"/>
    </xf>
    <xf numFmtId="0" fontId="128" fillId="0" borderId="18" xfId="0" applyFont="1" applyFill="1" applyBorder="1" applyAlignment="1">
      <alignment horizontal="left" vertical="center"/>
    </xf>
    <xf numFmtId="0" fontId="124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left" vertical="center"/>
    </xf>
    <xf numFmtId="0" fontId="128" fillId="49" borderId="2" xfId="0" applyFont="1" applyFill="1" applyBorder="1" applyAlignment="1">
      <alignment horizontal="left" vertical="center"/>
    </xf>
    <xf numFmtId="0" fontId="128" fillId="49" borderId="0" xfId="0" applyFont="1" applyFill="1" applyBorder="1" applyAlignment="1">
      <alignment horizontal="left" vertical="center"/>
    </xf>
    <xf numFmtId="0" fontId="128" fillId="49" borderId="14" xfId="0" applyFont="1" applyFill="1" applyBorder="1" applyAlignment="1">
      <alignment horizontal="left" vertical="center"/>
    </xf>
    <xf numFmtId="0" fontId="128" fillId="49" borderId="1" xfId="0" applyFont="1" applyFill="1" applyBorder="1" applyAlignment="1">
      <alignment horizontal="right" vertical="center"/>
    </xf>
    <xf numFmtId="0" fontId="128" fillId="49" borderId="2" xfId="0" applyFont="1" applyFill="1" applyBorder="1" applyAlignment="1">
      <alignment horizontal="right" vertical="center"/>
    </xf>
    <xf numFmtId="0" fontId="128" fillId="49" borderId="4" xfId="0" applyFont="1" applyFill="1" applyBorder="1" applyAlignment="1">
      <alignment horizontal="right" vertical="center"/>
    </xf>
    <xf numFmtId="0" fontId="128" fillId="49" borderId="0" xfId="0" applyFont="1" applyFill="1" applyBorder="1" applyAlignment="1">
      <alignment horizontal="right" vertical="center"/>
    </xf>
    <xf numFmtId="0" fontId="128" fillId="49" borderId="13" xfId="0" applyFont="1" applyFill="1" applyBorder="1" applyAlignment="1">
      <alignment horizontal="right" vertical="center"/>
    </xf>
    <xf numFmtId="0" fontId="128" fillId="49" borderId="14" xfId="0" applyFont="1" applyFill="1" applyBorder="1" applyAlignment="1">
      <alignment horizontal="right" vertical="center"/>
    </xf>
    <xf numFmtId="0" fontId="127" fillId="2" borderId="1" xfId="0" applyFont="1" applyFill="1" applyBorder="1" applyAlignment="1">
      <alignment horizontal="center" vertical="center"/>
    </xf>
    <xf numFmtId="0" fontId="127" fillId="2" borderId="4" xfId="0" applyFont="1" applyFill="1" applyBorder="1" applyAlignment="1">
      <alignment horizontal="center" vertical="center"/>
    </xf>
    <xf numFmtId="0" fontId="127" fillId="2" borderId="13" xfId="0" applyFont="1" applyFill="1" applyBorder="1" applyAlignment="1">
      <alignment horizontal="center" vertical="center"/>
    </xf>
    <xf numFmtId="0" fontId="128" fillId="2" borderId="2" xfId="0" applyFont="1" applyFill="1" applyBorder="1" applyAlignment="1">
      <alignment horizontal="left" vertical="center"/>
    </xf>
    <xf numFmtId="0" fontId="128" fillId="2" borderId="0" xfId="0" applyFont="1" applyFill="1" applyBorder="1" applyAlignment="1">
      <alignment horizontal="left" vertical="center"/>
    </xf>
    <xf numFmtId="0" fontId="128" fillId="2" borderId="14" xfId="0" applyFont="1" applyFill="1" applyBorder="1" applyAlignment="1">
      <alignment horizontal="left" vertical="center"/>
    </xf>
    <xf numFmtId="0" fontId="128" fillId="52" borderId="1" xfId="0" applyFont="1" applyFill="1" applyBorder="1" applyAlignment="1">
      <alignment horizontal="right" vertical="center"/>
    </xf>
    <xf numFmtId="0" fontId="128" fillId="52" borderId="2" xfId="0" applyFont="1" applyFill="1" applyBorder="1" applyAlignment="1">
      <alignment horizontal="right" vertical="center"/>
    </xf>
    <xf numFmtId="0" fontId="128" fillId="52" borderId="4" xfId="0" applyFont="1" applyFill="1" applyBorder="1" applyAlignment="1">
      <alignment horizontal="right" vertical="center"/>
    </xf>
    <xf numFmtId="0" fontId="128" fillId="52" borderId="0" xfId="0" applyFont="1" applyFill="1" applyBorder="1" applyAlignment="1">
      <alignment horizontal="right" vertical="center"/>
    </xf>
    <xf numFmtId="0" fontId="128" fillId="52" borderId="13" xfId="0" applyFont="1" applyFill="1" applyBorder="1" applyAlignment="1">
      <alignment horizontal="right" vertical="center"/>
    </xf>
    <xf numFmtId="0" fontId="128" fillId="52" borderId="14" xfId="0" applyFont="1" applyFill="1" applyBorder="1" applyAlignment="1">
      <alignment horizontal="right" vertical="center"/>
    </xf>
    <xf numFmtId="0" fontId="128" fillId="2" borderId="2" xfId="0" applyFont="1" applyFill="1" applyBorder="1" applyAlignment="1">
      <alignment horizontal="center" vertical="center"/>
    </xf>
    <xf numFmtId="0" fontId="128" fillId="2" borderId="0" xfId="0" applyFont="1" applyFill="1" applyBorder="1" applyAlignment="1">
      <alignment horizontal="center" vertical="center"/>
    </xf>
    <xf numFmtId="0" fontId="128" fillId="2" borderId="14" xfId="0" applyFont="1" applyFill="1" applyBorder="1" applyAlignment="1">
      <alignment horizontal="center" vertical="center"/>
    </xf>
    <xf numFmtId="0" fontId="127" fillId="51" borderId="1" xfId="0" applyFont="1" applyFill="1" applyBorder="1" applyAlignment="1">
      <alignment horizontal="center" vertical="center"/>
    </xf>
    <xf numFmtId="0" fontId="127" fillId="51" borderId="4" xfId="0" applyFont="1" applyFill="1" applyBorder="1" applyAlignment="1">
      <alignment horizontal="center" vertical="center"/>
    </xf>
    <xf numFmtId="0" fontId="127" fillId="51" borderId="6" xfId="0" applyFont="1" applyFill="1" applyBorder="1" applyAlignment="1">
      <alignment horizontal="center" vertical="center"/>
    </xf>
    <xf numFmtId="0" fontId="127" fillId="0" borderId="68" xfId="0" applyFont="1" applyBorder="1" applyAlignment="1">
      <alignment horizontal="center" vertical="center"/>
    </xf>
    <xf numFmtId="0" fontId="127" fillId="0" borderId="70" xfId="0" applyFont="1" applyBorder="1" applyAlignment="1">
      <alignment horizontal="center" vertical="center"/>
    </xf>
    <xf numFmtId="0" fontId="127" fillId="0" borderId="75" xfId="0" applyFont="1" applyBorder="1" applyAlignment="1">
      <alignment horizontal="center" vertical="center"/>
    </xf>
    <xf numFmtId="0" fontId="127" fillId="0" borderId="71" xfId="0" applyFont="1" applyBorder="1" applyAlignment="1">
      <alignment horizontal="center" vertical="center"/>
    </xf>
    <xf numFmtId="0" fontId="127" fillId="0" borderId="2" xfId="0" applyFont="1" applyBorder="1">
      <alignment vertical="center"/>
    </xf>
    <xf numFmtId="0" fontId="127" fillId="0" borderId="3" xfId="0" applyFont="1" applyBorder="1">
      <alignment vertical="center"/>
    </xf>
    <xf numFmtId="0" fontId="127" fillId="0" borderId="0" xfId="0" applyFont="1" applyBorder="1">
      <alignment vertical="center"/>
    </xf>
    <xf numFmtId="0" fontId="127" fillId="0" borderId="5" xfId="0" applyFont="1" applyBorder="1">
      <alignment vertical="center"/>
    </xf>
    <xf numFmtId="0" fontId="127" fillId="0" borderId="7" xfId="0" applyFont="1" applyBorder="1">
      <alignment vertical="center"/>
    </xf>
    <xf numFmtId="0" fontId="127" fillId="0" borderId="8" xfId="0" applyFont="1" applyBorder="1">
      <alignment vertical="center"/>
    </xf>
    <xf numFmtId="0" fontId="127" fillId="0" borderId="67" xfId="0" applyFont="1" applyBorder="1" applyAlignment="1">
      <alignment horizontal="center" vertical="center"/>
    </xf>
    <xf numFmtId="0" fontId="127" fillId="0" borderId="69" xfId="0" applyFont="1" applyBorder="1" applyAlignment="1">
      <alignment horizontal="center" vertical="center"/>
    </xf>
    <xf numFmtId="0" fontId="127" fillId="0" borderId="1" xfId="0" quotePrefix="1" applyFont="1" applyBorder="1" applyAlignment="1">
      <alignment horizontal="center" vertical="center"/>
    </xf>
    <xf numFmtId="0" fontId="127" fillId="0" borderId="2" xfId="0" quotePrefix="1" applyFont="1" applyBorder="1" applyAlignment="1">
      <alignment horizontal="center" vertical="center"/>
    </xf>
    <xf numFmtId="0" fontId="127" fillId="0" borderId="3" xfId="0" quotePrefix="1" applyFont="1" applyBorder="1" applyAlignment="1">
      <alignment horizontal="center" vertical="center"/>
    </xf>
    <xf numFmtId="0" fontId="127" fillId="0" borderId="4" xfId="0" quotePrefix="1" applyFont="1" applyBorder="1" applyAlignment="1">
      <alignment horizontal="center" vertical="center"/>
    </xf>
    <xf numFmtId="0" fontId="127" fillId="0" borderId="0" xfId="0" quotePrefix="1" applyFont="1" applyBorder="1" applyAlignment="1">
      <alignment horizontal="center" vertical="center"/>
    </xf>
    <xf numFmtId="0" fontId="127" fillId="0" borderId="5" xfId="0" quotePrefix="1" applyFont="1" applyBorder="1" applyAlignment="1">
      <alignment horizontal="center" vertical="center"/>
    </xf>
    <xf numFmtId="0" fontId="127" fillId="0" borderId="6" xfId="0" quotePrefix="1" applyFont="1" applyBorder="1" applyAlignment="1">
      <alignment horizontal="center" vertical="center"/>
    </xf>
    <xf numFmtId="0" fontId="127" fillId="0" borderId="7" xfId="0" quotePrefix="1" applyFont="1" applyBorder="1" applyAlignment="1">
      <alignment horizontal="center" vertical="center"/>
    </xf>
    <xf numFmtId="0" fontId="127" fillId="0" borderId="8" xfId="0" quotePrefix="1" applyFont="1" applyBorder="1" applyAlignment="1">
      <alignment horizontal="center" vertical="center"/>
    </xf>
    <xf numFmtId="0" fontId="127" fillId="0" borderId="72" xfId="0" applyFont="1" applyBorder="1" applyAlignment="1">
      <alignment horizontal="center" vertical="center"/>
    </xf>
    <xf numFmtId="0" fontId="127" fillId="0" borderId="73" xfId="0" applyFont="1" applyBorder="1" applyAlignment="1">
      <alignment horizontal="center" vertical="center"/>
    </xf>
    <xf numFmtId="0" fontId="127" fillId="0" borderId="74" xfId="0" applyFont="1" applyBorder="1" applyAlignment="1">
      <alignment horizontal="center" vertical="center"/>
    </xf>
    <xf numFmtId="0" fontId="127" fillId="0" borderId="56" xfId="0" applyFont="1" applyBorder="1" applyAlignment="1">
      <alignment horizontal="center" vertical="center"/>
    </xf>
    <xf numFmtId="0" fontId="127" fillId="0" borderId="60" xfId="0" applyFont="1" applyBorder="1" applyAlignment="1">
      <alignment horizontal="center" vertical="center"/>
    </xf>
    <xf numFmtId="0" fontId="127" fillId="0" borderId="64" xfId="0" applyFont="1" applyBorder="1" applyAlignment="1">
      <alignment horizontal="center" vertical="center"/>
    </xf>
  </cellXfs>
  <cellStyles count="414">
    <cellStyle name="          _x000d__x000a_shell=progman.exe_x000d__x000a_m" xfId="2"/>
    <cellStyle name="#,##0" xfId="3"/>
    <cellStyle name="%" xfId="4"/>
    <cellStyle name="??" xfId="5"/>
    <cellStyle name="?? [0.00]_ Att. 1- Cover" xfId="6"/>
    <cellStyle name="?? [0]" xfId="7"/>
    <cellStyle name="?_x001d_??%U©÷u&amp;H©÷9_x0008_? s_x000a__x0007__x0001__x0001_" xfId="8"/>
    <cellStyle name="???? [0.00]_      " xfId="9"/>
    <cellStyle name="??????" xfId="10"/>
    <cellStyle name="????_      " xfId="11"/>
    <cellStyle name="???[0]_?? DI" xfId="12"/>
    <cellStyle name="???_?? DI" xfId="13"/>
    <cellStyle name="??[0]_BRE" xfId="14"/>
    <cellStyle name="??_      " xfId="15"/>
    <cellStyle name="??A? [0]_ÿÿÿÿÿÿ_1_¢¬???¢â? " xfId="16"/>
    <cellStyle name="??A?_ÿÿÿÿÿÿ_1_¢¬???¢â? " xfId="17"/>
    <cellStyle name="?¡±¢¥?_?¨ù??¢´¢¥_¢¬???¢â? " xfId="18"/>
    <cellStyle name="?ðÇ%U?&amp;H?_x0008_?s_x000a__x0007__x0001__x0001_" xfId="19"/>
    <cellStyle name="_Bang Chi tieu (2)" xfId="20"/>
    <cellStyle name="~1" xfId="21"/>
    <cellStyle name="•W€_STDFOR" xfId="22"/>
    <cellStyle name="•W_’·Šú‰p•¶" xfId="23"/>
    <cellStyle name="W_MARINE" xfId="24"/>
    <cellStyle name="0.0" xfId="25"/>
    <cellStyle name="0.00" xfId="26"/>
    <cellStyle name="1" xfId="27"/>
    <cellStyle name="1_7 noi 48 goi C5 9 vi na" xfId="28"/>
    <cellStyle name="1_Book1" xfId="29"/>
    <cellStyle name="1_Book1_1" xfId="30"/>
    <cellStyle name="1_Cau thuy dien Ban La (Cu Anh)" xfId="31"/>
    <cellStyle name="1_Dtdchinh2397" xfId="32"/>
    <cellStyle name="1_Du toan 558 (Km17+508.12 - Km 22)" xfId="33"/>
    <cellStyle name="1_Gia_VLQL48_duyet " xfId="34"/>
    <cellStyle name="1_KlQdinhduyet" xfId="35"/>
    <cellStyle name="1_ÿÿÿÿÿ" xfId="36"/>
    <cellStyle name="2" xfId="37"/>
    <cellStyle name="2_7 noi 48 goi C5 9 vi na" xfId="38"/>
    <cellStyle name="2_Book1" xfId="39"/>
    <cellStyle name="2_Book1_1" xfId="40"/>
    <cellStyle name="2_Cau thuy dien Ban La (Cu Anh)" xfId="41"/>
    <cellStyle name="2_Dtdchinh2397" xfId="42"/>
    <cellStyle name="2_Du toan 558 (Km17+508.12 - Km 22)" xfId="43"/>
    <cellStyle name="2_Gia_VLQL48_duyet " xfId="44"/>
    <cellStyle name="2_KlQdinhduyet" xfId="45"/>
    <cellStyle name="2_ÿÿÿÿÿ" xfId="46"/>
    <cellStyle name="20% - Accent1" xfId="47"/>
    <cellStyle name="20% - Accent2" xfId="48"/>
    <cellStyle name="20% - Accent3" xfId="49"/>
    <cellStyle name="20% - Accent4" xfId="50"/>
    <cellStyle name="20% - Accent5" xfId="51"/>
    <cellStyle name="20% - Accent6" xfId="52"/>
    <cellStyle name="3" xfId="53"/>
    <cellStyle name="3_7 noi 48 goi C5 9 vi na" xfId="54"/>
    <cellStyle name="3_Book1" xfId="55"/>
    <cellStyle name="3_Book1_1" xfId="56"/>
    <cellStyle name="3_Cau thuy dien Ban La (Cu Anh)" xfId="57"/>
    <cellStyle name="3_Dtdchinh2397" xfId="58"/>
    <cellStyle name="3_Du toan 558 (Km17+508.12 - Km 22)" xfId="59"/>
    <cellStyle name="3_Gia_VLQL48_duyet " xfId="60"/>
    <cellStyle name="3_KlQdinhduyet" xfId="61"/>
    <cellStyle name="3_ÿÿÿÿÿ" xfId="62"/>
    <cellStyle name="4" xfId="63"/>
    <cellStyle name="4_7 noi 48 goi C5 9 vi na" xfId="64"/>
    <cellStyle name="4_Book1" xfId="65"/>
    <cellStyle name="4_Book1_1" xfId="66"/>
    <cellStyle name="4_Cau thuy dien Ban La (Cu Anh)" xfId="67"/>
    <cellStyle name="4_Dtdchinh2397" xfId="68"/>
    <cellStyle name="4_Du toan 558 (Km17+508.12 - Km 22)" xfId="69"/>
    <cellStyle name="4_Gia_VLQL48_duyet " xfId="70"/>
    <cellStyle name="4_KlQdinhduyet" xfId="71"/>
    <cellStyle name="4_ÿÿÿÿÿ" xfId="72"/>
    <cellStyle name="40% - Accent1" xfId="73"/>
    <cellStyle name="40% - Accent2" xfId="74"/>
    <cellStyle name="40% - Accent3" xfId="75"/>
    <cellStyle name="40% - Accent4" xfId="76"/>
    <cellStyle name="40% - Accent5" xfId="77"/>
    <cellStyle name="40% - Accent6" xfId="78"/>
    <cellStyle name="6" xfId="79"/>
    <cellStyle name="60% - Accent1" xfId="80"/>
    <cellStyle name="60% - Accent2" xfId="81"/>
    <cellStyle name="60% - Accent3" xfId="82"/>
    <cellStyle name="60% - Accent4" xfId="83"/>
    <cellStyle name="60% - Accent5" xfId="84"/>
    <cellStyle name="60% - Accent6" xfId="85"/>
    <cellStyle name="Accent1" xfId="86"/>
    <cellStyle name="Accent2" xfId="87"/>
    <cellStyle name="Accent3" xfId="88"/>
    <cellStyle name="Accent4" xfId="89"/>
    <cellStyle name="Accent5" xfId="90"/>
    <cellStyle name="Accent6" xfId="91"/>
    <cellStyle name="ÅëÈ­ [0]_¿ì¹°Åë" xfId="92"/>
    <cellStyle name="AeE­ [0]_INQUIRY ¿?¾÷AßAø " xfId="93"/>
    <cellStyle name="ÅëÈ­ [0]_laroux" xfId="94"/>
    <cellStyle name="ÅëÈ­_¿ì¹°Åë" xfId="95"/>
    <cellStyle name="AeE­_INQUIRY ¿?¾÷AßAø " xfId="96"/>
    <cellStyle name="ÅëÈ­_laroux" xfId="97"/>
    <cellStyle name="args.style" xfId="98"/>
    <cellStyle name="ÄÞ¸¶ [0]_¿ì¹°Åë" xfId="99"/>
    <cellStyle name="AÞ¸¶ [0]_INQUIRY ¿?¾÷AßAø " xfId="100"/>
    <cellStyle name="ÄÞ¸¶ [0]_laroux" xfId="101"/>
    <cellStyle name="ÄÞ¸¶_¿ì¹°Åë" xfId="102"/>
    <cellStyle name="AÞ¸¶_INQUIRY ¿?¾÷AßAø " xfId="103"/>
    <cellStyle name="ÄÞ¸¶_laroux" xfId="104"/>
    <cellStyle name="Bad" xfId="105"/>
    <cellStyle name="Body" xfId="106"/>
    <cellStyle name="C?AØ_¿?¾÷CoE² " xfId="107"/>
    <cellStyle name="Ç¥ÁØ_´çÃÊ±¸ÀÔ»ý»ê" xfId="108"/>
    <cellStyle name="C￥AØ_¿μ¾÷CoE² " xfId="109"/>
    <cellStyle name="Ç¥ÁØ_±³°¢¼ö·®" xfId="110"/>
    <cellStyle name="C￥AØ_Sheet1_¿μ¾÷CoE² " xfId="111"/>
    <cellStyle name="Calc Currency (0)" xfId="112"/>
    <cellStyle name="Calc Currency (2)" xfId="113"/>
    <cellStyle name="Calc Percent (0)" xfId="114"/>
    <cellStyle name="Calc Percent (1)" xfId="115"/>
    <cellStyle name="Calc Percent (2)" xfId="116"/>
    <cellStyle name="Calc Units (0)" xfId="117"/>
    <cellStyle name="Calc Units (1)" xfId="118"/>
    <cellStyle name="Calc Units (2)" xfId="119"/>
    <cellStyle name="Calculation" xfId="120"/>
    <cellStyle name="category" xfId="121"/>
    <cellStyle name="CC1" xfId="122"/>
    <cellStyle name="CC2" xfId="123"/>
    <cellStyle name="chchuyen" xfId="124"/>
    <cellStyle name="Check Cell" xfId="125"/>
    <cellStyle name="Chi phÝ kh¸c_Book1" xfId="126"/>
    <cellStyle name="Comma  - Style1" xfId="127"/>
    <cellStyle name="Comma  - Style2" xfId="128"/>
    <cellStyle name="Comma  - Style3" xfId="129"/>
    <cellStyle name="Comma  - Style4" xfId="130"/>
    <cellStyle name="Comma  - Style5" xfId="131"/>
    <cellStyle name="Comma  - Style6" xfId="132"/>
    <cellStyle name="Comma  - Style7" xfId="133"/>
    <cellStyle name="Comma  - Style8" xfId="134"/>
    <cellStyle name="Comma [00]" xfId="135"/>
    <cellStyle name="comma zerodec" xfId="136"/>
    <cellStyle name="Comma0" xfId="137"/>
    <cellStyle name="Copied" xfId="138"/>
    <cellStyle name="CT1" xfId="139"/>
    <cellStyle name="CT2" xfId="140"/>
    <cellStyle name="CT4" xfId="141"/>
    <cellStyle name="CT5" xfId="142"/>
    <cellStyle name="ct7" xfId="143"/>
    <cellStyle name="ct8" xfId="144"/>
    <cellStyle name="cth1" xfId="145"/>
    <cellStyle name="Cthuc" xfId="146"/>
    <cellStyle name="Cthuc1" xfId="147"/>
    <cellStyle name="Currency [00]" xfId="148"/>
    <cellStyle name="Currency0" xfId="149"/>
    <cellStyle name="Currency1" xfId="150"/>
    <cellStyle name="d" xfId="151"/>
    <cellStyle name="d%" xfId="152"/>
    <cellStyle name="d1" xfId="153"/>
    <cellStyle name="Date" xfId="154"/>
    <cellStyle name="Date Short" xfId="155"/>
    <cellStyle name="Dezimal [0]_NEGS" xfId="156"/>
    <cellStyle name="Dezimal_NEGS" xfId="157"/>
    <cellStyle name="Dollar (zero dec)" xfId="158"/>
    <cellStyle name="Dziesi?tny [0]_Invoices2001Slovakia" xfId="159"/>
    <cellStyle name="Dziesi?tny_Invoices2001Slovakia" xfId="160"/>
    <cellStyle name="Dziesietny [0]_Invoices2001Slovakia" xfId="161"/>
    <cellStyle name="Dziesiętny [0]_Invoices2001Slovakia" xfId="162"/>
    <cellStyle name="Dziesietny [0]_Invoices2001Slovakia_Book1" xfId="163"/>
    <cellStyle name="Dziesiętny [0]_Invoices2001Slovakia_Book1" xfId="164"/>
    <cellStyle name="Dziesietny [0]_Invoices2001Slovakia_Book1_Tong hop Cac tuyen(9-1-06)" xfId="165"/>
    <cellStyle name="Dziesiętny [0]_Invoices2001Slovakia_Book1_Tong hop Cac tuyen(9-1-06)" xfId="166"/>
    <cellStyle name="Dziesietny [0]_Invoices2001Slovakia_KL K.C mat duong" xfId="167"/>
    <cellStyle name="Dziesiętny [0]_Invoices2001Slovakia_Nhalamviec VTC(25-1-05)" xfId="168"/>
    <cellStyle name="Dziesietny [0]_Invoices2001Slovakia_TDT KHANH HOA" xfId="169"/>
    <cellStyle name="Dziesiętny [0]_Invoices2001Slovakia_TDT KHANH HOA" xfId="170"/>
    <cellStyle name="Dziesietny [0]_Invoices2001Slovakia_TDT KHANH HOA_Tong hop Cac tuyen(9-1-06)" xfId="171"/>
    <cellStyle name="Dziesiętny [0]_Invoices2001Slovakia_TDT KHANH HOA_Tong hop Cac tuyen(9-1-06)" xfId="172"/>
    <cellStyle name="Dziesietny [0]_Invoices2001Slovakia_TDT quangngai" xfId="173"/>
    <cellStyle name="Dziesiętny [0]_Invoices2001Slovakia_TDT quangngai" xfId="174"/>
    <cellStyle name="Dziesietny [0]_Invoices2001Slovakia_Tong hop Cac tuyen(9-1-06)" xfId="175"/>
    <cellStyle name="Dziesietny_Invoices2001Slovakia" xfId="176"/>
    <cellStyle name="Dziesiętny_Invoices2001Slovakia" xfId="177"/>
    <cellStyle name="Dziesietny_Invoices2001Slovakia_Book1" xfId="178"/>
    <cellStyle name="Dziesiętny_Invoices2001Slovakia_Book1" xfId="179"/>
    <cellStyle name="Dziesietny_Invoices2001Slovakia_Book1_Tong hop Cac tuyen(9-1-06)" xfId="180"/>
    <cellStyle name="Dziesiętny_Invoices2001Slovakia_Book1_Tong hop Cac tuyen(9-1-06)" xfId="181"/>
    <cellStyle name="Dziesietny_Invoices2001Slovakia_KL K.C mat duong" xfId="182"/>
    <cellStyle name="Dziesiętny_Invoices2001Slovakia_Nhalamviec VTC(25-1-05)" xfId="183"/>
    <cellStyle name="Dziesietny_Invoices2001Slovakia_TDT KHANH HOA" xfId="184"/>
    <cellStyle name="Dziesiętny_Invoices2001Slovakia_TDT KHANH HOA" xfId="185"/>
    <cellStyle name="Dziesietny_Invoices2001Slovakia_TDT KHANH HOA_Tong hop Cac tuyen(9-1-06)" xfId="186"/>
    <cellStyle name="Dziesiętny_Invoices2001Slovakia_TDT KHANH HOA_Tong hop Cac tuyen(9-1-06)" xfId="187"/>
    <cellStyle name="Dziesietny_Invoices2001Slovakia_TDT quangngai" xfId="188"/>
    <cellStyle name="Dziesiętny_Invoices2001Slovakia_TDT quangngai" xfId="189"/>
    <cellStyle name="Dziesietny_Invoices2001Slovakia_Tong hop Cac tuyen(9-1-06)" xfId="190"/>
    <cellStyle name="e" xfId="191"/>
    <cellStyle name="Enter Currency (0)" xfId="192"/>
    <cellStyle name="Enter Currency (2)" xfId="193"/>
    <cellStyle name="Enter Units (0)" xfId="194"/>
    <cellStyle name="Enter Units (1)" xfId="195"/>
    <cellStyle name="Enter Units (2)" xfId="196"/>
    <cellStyle name="Entered" xfId="197"/>
    <cellStyle name="Euro" xfId="198"/>
    <cellStyle name="Explanatory Text" xfId="199"/>
    <cellStyle name="f" xfId="200"/>
    <cellStyle name="Fixed" xfId="201"/>
    <cellStyle name="Good" xfId="202"/>
    <cellStyle name="Grey" xfId="203"/>
    <cellStyle name="ha" xfId="204"/>
    <cellStyle name="Head 1" xfId="205"/>
    <cellStyle name="HEADER" xfId="206"/>
    <cellStyle name="Header1" xfId="207"/>
    <cellStyle name="Header2" xfId="208"/>
    <cellStyle name="Heading 1" xfId="209"/>
    <cellStyle name="Heading 2" xfId="210"/>
    <cellStyle name="Heading 3" xfId="211"/>
    <cellStyle name="Heading 4" xfId="212"/>
    <cellStyle name="HEADING1" xfId="213"/>
    <cellStyle name="HEADING2" xfId="214"/>
    <cellStyle name="HEADINGS" xfId="215"/>
    <cellStyle name="HEADINGSTOP" xfId="216"/>
    <cellStyle name="headoption" xfId="217"/>
    <cellStyle name="Hoa-Scholl" xfId="218"/>
    <cellStyle name="Input" xfId="219"/>
    <cellStyle name="Input [yellow]" xfId="220"/>
    <cellStyle name="khanh" xfId="221"/>
    <cellStyle name="khung" xfId="222"/>
    <cellStyle name="KL" xfId="223"/>
    <cellStyle name="Link Currency (0)" xfId="224"/>
    <cellStyle name="Link Currency (2)" xfId="225"/>
    <cellStyle name="Link Units (0)" xfId="226"/>
    <cellStyle name="Link Units (1)" xfId="227"/>
    <cellStyle name="Link Units (2)" xfId="228"/>
    <cellStyle name="Linked Cell" xfId="229"/>
    <cellStyle name="luc" xfId="230"/>
    <cellStyle name="luc2" xfId="231"/>
    <cellStyle name="Millares [0]_Well Timing" xfId="232"/>
    <cellStyle name="Millares_Well Timing" xfId="233"/>
    <cellStyle name="Milliers [0]_AR1194" xfId="234"/>
    <cellStyle name="Milliers_AR1194" xfId="235"/>
    <cellStyle name="Model" xfId="236"/>
    <cellStyle name="moi" xfId="237"/>
    <cellStyle name="Moneda [0]_Well Timing" xfId="238"/>
    <cellStyle name="Moneda_Well Timing" xfId="239"/>
    <cellStyle name="Monétaire [0]_AR1194" xfId="240"/>
    <cellStyle name="Monétaire_AR1194" xfId="241"/>
    <cellStyle name="n" xfId="242"/>
    <cellStyle name="n1" xfId="243"/>
    <cellStyle name="Neutral" xfId="244"/>
    <cellStyle name="New" xfId="245"/>
    <cellStyle name="New Times Roman" xfId="246"/>
    <cellStyle name="no dec" xfId="247"/>
    <cellStyle name="Normal - Style1" xfId="248"/>
    <cellStyle name="Normal - 유형1" xfId="249"/>
    <cellStyle name="Normal 2" xfId="250"/>
    <cellStyle name="Normal1" xfId="251"/>
    <cellStyle name="Normalny_Cennik obowiazuje od 06-08-2001 r (1)" xfId="252"/>
    <cellStyle name="Note" xfId="253"/>
    <cellStyle name="Œ…‹æØ‚è [0.00]_laroux" xfId="254"/>
    <cellStyle name="Œ…‹æØ‚è_laroux" xfId="255"/>
    <cellStyle name="oft Excel]_x000d__x000a_Comment=open=/f ‚ðw’è‚·‚é‚ÆAƒ†[ƒU[’è‹`ŠÖ”‚ðŠÖ”“\‚è•t‚¯‚Ìˆê——‚É“o˜^‚·‚é‚±‚Æ‚ª‚Å‚«‚Ü‚·B_x000d__x000a_Maximized" xfId="256"/>
    <cellStyle name="oft Excel]_x000d__x000a_Comment=The open=/f lines load custom functions into the Paste Function list._x000d__x000a_Maximized=2_x000d__x000a_Basics=1_x000d__x000a_A" xfId="257"/>
    <cellStyle name="oft Excel]_x000d__x000a_Comment=The open=/f lines load custom functions into the Paste Function list._x000d__x000a_Maximized=3_x000d__x000a_Basics=1_x000d__x000a_A" xfId="258"/>
    <cellStyle name="omma [0]_Mktg Prog" xfId="259"/>
    <cellStyle name="ormal_Sheet1_1" xfId="260"/>
    <cellStyle name="Output" xfId="261"/>
    <cellStyle name="per.style" xfId="262"/>
    <cellStyle name="Percent [0]" xfId="263"/>
    <cellStyle name="Percent [00]" xfId="264"/>
    <cellStyle name="Percent [2]" xfId="265"/>
    <cellStyle name="PERCENTAGE" xfId="266"/>
    <cellStyle name="PrePop Currency (0)" xfId="267"/>
    <cellStyle name="PrePop Currency (2)" xfId="268"/>
    <cellStyle name="PrePop Units (0)" xfId="269"/>
    <cellStyle name="PrePop Units (1)" xfId="270"/>
    <cellStyle name="PrePop Units (2)" xfId="271"/>
    <cellStyle name="pricing" xfId="272"/>
    <cellStyle name="PSChar" xfId="273"/>
    <cellStyle name="PSHeading" xfId="274"/>
    <cellStyle name="regstoresfromspecstores" xfId="275"/>
    <cellStyle name="RevList" xfId="276"/>
    <cellStyle name="s]_x000d__x000a_spooler=yes_x000d__x000a_load=_x000d__x000a_Beep=yes_x000d__x000a_NullPort=None_x000d__x000a_BorderWidth=3_x000d__x000a_CursorBlinkRate=1200_x000d__x000a_DoubleClickSpeed=452_x000d__x000a_Programs=co" xfId="277"/>
    <cellStyle name="SAPBEXaggData" xfId="278"/>
    <cellStyle name="SAPBEXaggDataEmph" xfId="279"/>
    <cellStyle name="SAPBEXaggItem" xfId="280"/>
    <cellStyle name="SAPBEXchaText" xfId="281"/>
    <cellStyle name="SAPBEXexcBad7" xfId="282"/>
    <cellStyle name="SAPBEXexcBad8" xfId="283"/>
    <cellStyle name="SAPBEXexcBad9" xfId="284"/>
    <cellStyle name="SAPBEXexcCritical4" xfId="285"/>
    <cellStyle name="SAPBEXexcCritical5" xfId="286"/>
    <cellStyle name="SAPBEXexcCritical6" xfId="287"/>
    <cellStyle name="SAPBEXexcGood1" xfId="288"/>
    <cellStyle name="SAPBEXexcGood2" xfId="289"/>
    <cellStyle name="SAPBEXexcGood3" xfId="290"/>
    <cellStyle name="SAPBEXfilterDrill" xfId="291"/>
    <cellStyle name="SAPBEXfilterItem" xfId="292"/>
    <cellStyle name="SAPBEXfilterText" xfId="293"/>
    <cellStyle name="SAPBEXformats" xfId="294"/>
    <cellStyle name="SAPBEXheaderItem" xfId="295"/>
    <cellStyle name="SAPBEXheaderText" xfId="296"/>
    <cellStyle name="SAPBEXresData" xfId="297"/>
    <cellStyle name="SAPBEXresDataEmph" xfId="298"/>
    <cellStyle name="SAPBEXresItem" xfId="299"/>
    <cellStyle name="SAPBEXstdData" xfId="300"/>
    <cellStyle name="SAPBEXstdDataEmph" xfId="301"/>
    <cellStyle name="SAPBEXstdItem" xfId="302"/>
    <cellStyle name="SAPBEXtitle" xfId="303"/>
    <cellStyle name="SAPBEXundefined" xfId="304"/>
    <cellStyle name="SHADEDSTORES" xfId="305"/>
    <cellStyle name="songuyen" xfId="306"/>
    <cellStyle name="specstores" xfId="307"/>
    <cellStyle name="Standard_NEGS" xfId="308"/>
    <cellStyle name="Style 1" xfId="309"/>
    <cellStyle name="Style 2" xfId="310"/>
    <cellStyle name="subhead" xfId="311"/>
    <cellStyle name="Subtotal" xfId="312"/>
    <cellStyle name="T" xfId="313"/>
    <cellStyle name="T_Bang tinh le phi tham dinh dau tu theo TT109" xfId="314"/>
    <cellStyle name="T_Book1" xfId="315"/>
    <cellStyle name="T_Book1_1" xfId="316"/>
    <cellStyle name="T_Book1_1_PHAN KHAI CHI TIETchuan" xfId="317"/>
    <cellStyle name="T_Book1_Bang tinh le phi tham dinh dau tu theo TT109" xfId="318"/>
    <cellStyle name="T_Book1_DuongBL(HM LK Q1.07)" xfId="319"/>
    <cellStyle name="T_Book1_San sat hach moi" xfId="320"/>
    <cellStyle name="T_Cao do mong cong, phai tuyen" xfId="321"/>
    <cellStyle name="T_CDKT" xfId="322"/>
    <cellStyle name="T_Du_toan_dau _thau" xfId="323"/>
    <cellStyle name="T_Khao satD1" xfId="324"/>
    <cellStyle name="T_QTQuy2-2005" xfId="325"/>
    <cellStyle name="T_San sat hach moi" xfId="326"/>
    <cellStyle name="T_SS BVTC cau va cong tuyen Le Chan" xfId="327"/>
    <cellStyle name="T_Thong ke" xfId="328"/>
    <cellStyle name="T_tien2004" xfId="329"/>
    <cellStyle name="T_Tieu DA1" xfId="330"/>
    <cellStyle name="tde" xfId="331"/>
    <cellStyle name="Text Indent A" xfId="332"/>
    <cellStyle name="Text Indent B" xfId="333"/>
    <cellStyle name="Text Indent C" xfId="334"/>
    <cellStyle name="TH" xfId="335"/>
    <cellStyle name="þ_x001d_ð¤_x000c_¯þ_x0014__x000d_¨þU_x0001_À_x0004_ _x0015__x000f__x0001__x0001_" xfId="336"/>
    <cellStyle name="þ_x001d_ð·_x000c_æþ'_x000d_ßþU_x0001_Ø_x0005_ü_x0014__x0007__x0001__x0001_" xfId="337"/>
    <cellStyle name="þ_x001d_ðÇ%Uý—&amp;Hý9_x0008_Ÿ s_x000a__x0007__x0001__x0001_" xfId="338"/>
    <cellStyle name="þ_x001d_ðK_x000c_Fý_x001b__x000d_9ýU_x0001_Ð_x0008_¦)_x0007__x0001__x0001_" xfId="339"/>
    <cellStyle name="Title" xfId="340"/>
    <cellStyle name="Total" xfId="341"/>
    <cellStyle name="VANG1" xfId="342"/>
    <cellStyle name="viet" xfId="343"/>
    <cellStyle name="viet2" xfId="344"/>
    <cellStyle name="vn_time" xfId="345"/>
    <cellStyle name="vnbo" xfId="346"/>
    <cellStyle name="vnhead1" xfId="347"/>
    <cellStyle name="vnhead2" xfId="348"/>
    <cellStyle name="vnhead3" xfId="349"/>
    <cellStyle name="vnhead4" xfId="350"/>
    <cellStyle name="vntxt1" xfId="351"/>
    <cellStyle name="vntxt2" xfId="352"/>
    <cellStyle name="Währung [0]_UXO VII" xfId="353"/>
    <cellStyle name="Währung_UXO VII" xfId="354"/>
    <cellStyle name="Walutowy [0]_Invoices2001Slovakia" xfId="355"/>
    <cellStyle name="Walutowy_Invoices2001Slovakia" xfId="356"/>
    <cellStyle name="Warning Text" xfId="357"/>
    <cellStyle name="xan1" xfId="358"/>
    <cellStyle name="xuan" xfId="359"/>
    <cellStyle name=" [0.00]_ Att. 1- Cover" xfId="360"/>
    <cellStyle name="_ Att. 1- Cover" xfId="361"/>
    <cellStyle name="?_ Att. 1- Cover" xfId="362"/>
    <cellStyle name="一般_00Q3902REV.1" xfId="363"/>
    <cellStyle name="貨幣 [0]_00Q3902REV.1" xfId="364"/>
    <cellStyle name="貨幣[0]_BRE" xfId="365"/>
    <cellStyle name="貨幣_00Q3902REV.1" xfId="366"/>
    <cellStyle name="桁区切り 2" xfId="367"/>
    <cellStyle name="똿뗦먛귟 [0.00]_PRODUCT DETAIL Q1" xfId="368"/>
    <cellStyle name="똿뗦먛귟_PRODUCT DETAIL Q1" xfId="369"/>
    <cellStyle name="千分位[0]_00Q3902REV.1" xfId="370"/>
    <cellStyle name="千分位_00Q3902REV.1" xfId="371"/>
    <cellStyle name="標準" xfId="0" builtinId="0"/>
    <cellStyle name="標準 10" xfId="408"/>
    <cellStyle name="標準 10 2" xfId="409"/>
    <cellStyle name="標準 10 3" xfId="411"/>
    <cellStyle name="標準 11" xfId="412"/>
    <cellStyle name="標準 12" xfId="413"/>
    <cellStyle name="標準 2" xfId="372"/>
    <cellStyle name="標準 2 2" xfId="373"/>
    <cellStyle name="標準 2 2 2" xfId="374"/>
    <cellStyle name="標準 2 2 2 2" xfId="375"/>
    <cellStyle name="標準 2 3" xfId="376"/>
    <cellStyle name="標準 2 4" xfId="377"/>
    <cellStyle name="標準 3" xfId="378"/>
    <cellStyle name="標準 3 2" xfId="379"/>
    <cellStyle name="標準 3 2 2" xfId="380"/>
    <cellStyle name="標準 3 3" xfId="381"/>
    <cellStyle name="標準 3 3 2" xfId="382"/>
    <cellStyle name="標準 4" xfId="383"/>
    <cellStyle name="標準 4 2" xfId="384"/>
    <cellStyle name="標準 5" xfId="385"/>
    <cellStyle name="標準 5 2" xfId="1"/>
    <cellStyle name="標準 6" xfId="386"/>
    <cellStyle name="標準 7" xfId="387"/>
    <cellStyle name="標準 8" xfId="406"/>
    <cellStyle name="標準 9" xfId="407"/>
    <cellStyle name="標準 9 2" xfId="410"/>
    <cellStyle name="믅됞 [0.00]_PRODUCT DETAIL Q1" xfId="388"/>
    <cellStyle name="믅됞_PRODUCT DETAIL Q1" xfId="389"/>
    <cellStyle name="백분율_95" xfId="390"/>
    <cellStyle name="뷭?_BOOKSHIP" xfId="391"/>
    <cellStyle name="안건회계법인" xfId="392"/>
    <cellStyle name="콤마 [ - 유형1" xfId="393"/>
    <cellStyle name="콤마 [ - 유형2" xfId="394"/>
    <cellStyle name="콤마 [ - 유형3" xfId="395"/>
    <cellStyle name="콤마 [ - 유형4" xfId="396"/>
    <cellStyle name="콤마 [ - 유형5" xfId="397"/>
    <cellStyle name="콤마 [ - 유형6" xfId="398"/>
    <cellStyle name="콤마 [ - 유형7" xfId="399"/>
    <cellStyle name="콤마 [ - 유형8" xfId="400"/>
    <cellStyle name="콤마 [0]_ 비목별 월별기술 " xfId="401"/>
    <cellStyle name="콤마_ 비목별 월별기술 " xfId="402"/>
    <cellStyle name="통화 [0]_1202" xfId="403"/>
    <cellStyle name="통화_1202" xfId="404"/>
    <cellStyle name="표준_(정보부문)월별인원계획" xfId="40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EEAA"/>
      <rgbColor rgb="00000080"/>
      <rgbColor rgb="00FF00FF"/>
      <rgbColor rgb="00FFFF00"/>
      <rgbColor rgb="0000FFFF"/>
      <rgbColor rgb="00800080"/>
      <rgbColor rgb="00800000"/>
      <rgbColor rgb="00008080"/>
      <rgbColor rgb="00E9D987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CC"/>
      <color rgb="FF993300"/>
      <color rgb="FF006600"/>
      <color rgb="FFCCEEA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5668</xdr:colOff>
      <xdr:row>9</xdr:row>
      <xdr:rowOff>0</xdr:rowOff>
    </xdr:from>
    <xdr:to>
      <xdr:col>47</xdr:col>
      <xdr:colOff>5443</xdr:colOff>
      <xdr:row>12</xdr:row>
      <xdr:rowOff>1125</xdr:rowOff>
    </xdr:to>
    <xdr:sp macro="" textlink="">
      <xdr:nvSpPr>
        <xdr:cNvPr id="2" name="AutoShape 18"/>
        <xdr:cNvSpPr>
          <a:spLocks noChangeArrowheads="1"/>
        </xdr:cNvSpPr>
      </xdr:nvSpPr>
      <xdr:spPr bwMode="auto">
        <a:xfrm>
          <a:off x="4749118" y="514350"/>
          <a:ext cx="2533425" cy="172575"/>
        </a:xfrm>
        <a:prstGeom prst="hexagon">
          <a:avLst>
            <a:gd name="adj" fmla="val 18202"/>
            <a:gd name="vf" fmla="val 115470"/>
          </a:avLst>
        </a:prstGeom>
        <a:solidFill>
          <a:srgbClr val="FFCC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33</xdr:col>
      <xdr:colOff>4762</xdr:colOff>
      <xdr:row>8</xdr:row>
      <xdr:rowOff>56942</xdr:rowOff>
    </xdr:from>
    <xdr:to>
      <xdr:col>47</xdr:col>
      <xdr:colOff>0</xdr:colOff>
      <xdr:row>12</xdr:row>
      <xdr:rowOff>2719</xdr:rowOff>
    </xdr:to>
    <xdr:sp macro="" textlink="">
      <xdr:nvSpPr>
        <xdr:cNvPr id="3" name="Text Box 20"/>
        <xdr:cNvSpPr txBox="1">
          <a:spLocks noChangeArrowheads="1"/>
        </xdr:cNvSpPr>
      </xdr:nvSpPr>
      <xdr:spPr bwMode="auto">
        <a:xfrm flipV="1">
          <a:off x="4748212" y="514142"/>
          <a:ext cx="2528888" cy="1743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Step I: D/D Stage (7 months)</a:t>
          </a:r>
        </a:p>
      </xdr:txBody>
    </xdr:sp>
    <xdr:clientData/>
  </xdr:twoCellAnchor>
  <xdr:twoCellAnchor>
    <xdr:from>
      <xdr:col>33</xdr:col>
      <xdr:colOff>0</xdr:colOff>
      <xdr:row>12</xdr:row>
      <xdr:rowOff>0</xdr:rowOff>
    </xdr:from>
    <xdr:to>
      <xdr:col>61</xdr:col>
      <xdr:colOff>0</xdr:colOff>
      <xdr:row>14</xdr:row>
      <xdr:rowOff>57149</xdr:rowOff>
    </xdr:to>
    <xdr:sp macro="" textlink="">
      <xdr:nvSpPr>
        <xdr:cNvPr id="4" name="AutoShape 18"/>
        <xdr:cNvSpPr>
          <a:spLocks noChangeArrowheads="1"/>
        </xdr:cNvSpPr>
      </xdr:nvSpPr>
      <xdr:spPr bwMode="auto">
        <a:xfrm>
          <a:off x="4743450" y="685800"/>
          <a:ext cx="5067300" cy="171449"/>
        </a:xfrm>
        <a:prstGeom prst="hexagon">
          <a:avLst>
            <a:gd name="adj" fmla="val 18202"/>
            <a:gd name="vf" fmla="val 115470"/>
          </a:avLst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33</xdr:col>
      <xdr:colOff>380</xdr:colOff>
      <xdr:row>12</xdr:row>
      <xdr:rowOff>0</xdr:rowOff>
    </xdr:from>
    <xdr:to>
      <xdr:col>61</xdr:col>
      <xdr:colOff>0</xdr:colOff>
      <xdr:row>14</xdr:row>
      <xdr:rowOff>52091</xdr:rowOff>
    </xdr:to>
    <xdr:sp macro="" textlink="">
      <xdr:nvSpPr>
        <xdr:cNvPr id="5" name="Text Box 20"/>
        <xdr:cNvSpPr txBox="1">
          <a:spLocks noChangeArrowheads="1"/>
        </xdr:cNvSpPr>
      </xdr:nvSpPr>
      <xdr:spPr bwMode="auto">
        <a:xfrm>
          <a:off x="4743830" y="685800"/>
          <a:ext cx="5066920" cy="16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Step II: Tender Assistance Stage (14 months)</a:t>
          </a:r>
        </a:p>
      </xdr:txBody>
    </xdr:sp>
    <xdr:clientData/>
  </xdr:twoCellAnchor>
  <xdr:twoCellAnchor>
    <xdr:from>
      <xdr:col>32</xdr:col>
      <xdr:colOff>76198</xdr:colOff>
      <xdr:row>19</xdr:row>
      <xdr:rowOff>57147</xdr:rowOff>
    </xdr:from>
    <xdr:to>
      <xdr:col>61</xdr:col>
      <xdr:colOff>0</xdr:colOff>
      <xdr:row>20</xdr:row>
      <xdr:rowOff>57149</xdr:rowOff>
    </xdr:to>
    <xdr:sp macro="" textlink="">
      <xdr:nvSpPr>
        <xdr:cNvPr id="6" name="Rectangle 23"/>
        <xdr:cNvSpPr>
          <a:spLocks noChangeArrowheads="1"/>
        </xdr:cNvSpPr>
      </xdr:nvSpPr>
      <xdr:spPr bwMode="auto">
        <a:xfrm>
          <a:off x="4743448" y="1142997"/>
          <a:ext cx="5067302" cy="57152"/>
        </a:xfrm>
        <a:prstGeom prst="rect">
          <a:avLst/>
        </a:prstGeom>
        <a:solidFill>
          <a:srgbClr val="FF808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22</xdr:row>
      <xdr:rowOff>57149</xdr:rowOff>
    </xdr:from>
    <xdr:to>
      <xdr:col>61</xdr:col>
      <xdr:colOff>0</xdr:colOff>
      <xdr:row>24</xdr:row>
      <xdr:rowOff>449</xdr:rowOff>
    </xdr:to>
    <xdr:sp macro="" textlink="">
      <xdr:nvSpPr>
        <xdr:cNvPr id="7" name="Rectangle 23"/>
        <xdr:cNvSpPr>
          <a:spLocks noChangeArrowheads="1"/>
        </xdr:cNvSpPr>
      </xdr:nvSpPr>
      <xdr:spPr bwMode="auto">
        <a:xfrm>
          <a:off x="4743450" y="1314449"/>
          <a:ext cx="5067300" cy="57600"/>
        </a:xfrm>
        <a:prstGeom prst="rect">
          <a:avLst/>
        </a:prstGeom>
        <a:solidFill>
          <a:srgbClr val="FF8080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25</xdr:row>
      <xdr:rowOff>57149</xdr:rowOff>
    </xdr:from>
    <xdr:to>
      <xdr:col>61</xdr:col>
      <xdr:colOff>0</xdr:colOff>
      <xdr:row>27</xdr:row>
      <xdr:rowOff>449</xdr:rowOff>
    </xdr:to>
    <xdr:sp macro="" textlink="">
      <xdr:nvSpPr>
        <xdr:cNvPr id="8" name="Rectangle 23"/>
        <xdr:cNvSpPr>
          <a:spLocks noChangeArrowheads="1"/>
        </xdr:cNvSpPr>
      </xdr:nvSpPr>
      <xdr:spPr bwMode="auto">
        <a:xfrm>
          <a:off x="4743450" y="1485899"/>
          <a:ext cx="50673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29</xdr:row>
      <xdr:rowOff>0</xdr:rowOff>
    </xdr:from>
    <xdr:to>
      <xdr:col>47</xdr:col>
      <xdr:colOff>749</xdr:colOff>
      <xdr:row>30</xdr:row>
      <xdr:rowOff>450</xdr:rowOff>
    </xdr:to>
    <xdr:sp macro="" textlink="">
      <xdr:nvSpPr>
        <xdr:cNvPr id="9" name="Rectangle 23"/>
        <xdr:cNvSpPr>
          <a:spLocks noChangeArrowheads="1"/>
        </xdr:cNvSpPr>
      </xdr:nvSpPr>
      <xdr:spPr bwMode="auto">
        <a:xfrm>
          <a:off x="4743449" y="1657350"/>
          <a:ext cx="25344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38</xdr:row>
      <xdr:rowOff>0</xdr:rowOff>
    </xdr:from>
    <xdr:to>
      <xdr:col>34</xdr:col>
      <xdr:colOff>179024</xdr:colOff>
      <xdr:row>39</xdr:row>
      <xdr:rowOff>450</xdr:rowOff>
    </xdr:to>
    <xdr:sp macro="" textlink="">
      <xdr:nvSpPr>
        <xdr:cNvPr id="10" name="Rectangle 23"/>
        <xdr:cNvSpPr>
          <a:spLocks noChangeArrowheads="1"/>
        </xdr:cNvSpPr>
      </xdr:nvSpPr>
      <xdr:spPr bwMode="auto">
        <a:xfrm>
          <a:off x="4743449" y="2171700"/>
          <a:ext cx="3600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41</xdr:row>
      <xdr:rowOff>0</xdr:rowOff>
    </xdr:from>
    <xdr:to>
      <xdr:col>34</xdr:col>
      <xdr:colOff>179024</xdr:colOff>
      <xdr:row>42</xdr:row>
      <xdr:rowOff>450</xdr:rowOff>
    </xdr:to>
    <xdr:sp macro="" textlink="">
      <xdr:nvSpPr>
        <xdr:cNvPr id="11" name="Rectangle 23"/>
        <xdr:cNvSpPr>
          <a:spLocks noChangeArrowheads="1"/>
        </xdr:cNvSpPr>
      </xdr:nvSpPr>
      <xdr:spPr bwMode="auto">
        <a:xfrm>
          <a:off x="4743449" y="2343150"/>
          <a:ext cx="3600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50</xdr:row>
      <xdr:rowOff>0</xdr:rowOff>
    </xdr:from>
    <xdr:to>
      <xdr:col>39</xdr:col>
      <xdr:colOff>1349</xdr:colOff>
      <xdr:row>51</xdr:row>
      <xdr:rowOff>450</xdr:rowOff>
    </xdr:to>
    <xdr:sp macro="" textlink="">
      <xdr:nvSpPr>
        <xdr:cNvPr id="12" name="Rectangle 23"/>
        <xdr:cNvSpPr>
          <a:spLocks noChangeArrowheads="1"/>
        </xdr:cNvSpPr>
      </xdr:nvSpPr>
      <xdr:spPr bwMode="auto">
        <a:xfrm>
          <a:off x="4743449" y="285750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52</xdr:row>
      <xdr:rowOff>57148</xdr:rowOff>
    </xdr:from>
    <xdr:to>
      <xdr:col>40</xdr:col>
      <xdr:colOff>180374</xdr:colOff>
      <xdr:row>54</xdr:row>
      <xdr:rowOff>448</xdr:rowOff>
    </xdr:to>
    <xdr:sp macro="" textlink="">
      <xdr:nvSpPr>
        <xdr:cNvPr id="13" name="Rectangle 23"/>
        <xdr:cNvSpPr>
          <a:spLocks noChangeArrowheads="1"/>
        </xdr:cNvSpPr>
      </xdr:nvSpPr>
      <xdr:spPr bwMode="auto">
        <a:xfrm>
          <a:off x="4743449" y="3028948"/>
          <a:ext cx="144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59</xdr:row>
      <xdr:rowOff>0</xdr:rowOff>
    </xdr:from>
    <xdr:to>
      <xdr:col>39</xdr:col>
      <xdr:colOff>1349</xdr:colOff>
      <xdr:row>60</xdr:row>
      <xdr:rowOff>450</xdr:rowOff>
    </xdr:to>
    <xdr:sp macro="" textlink="">
      <xdr:nvSpPr>
        <xdr:cNvPr id="14" name="Rectangle 23"/>
        <xdr:cNvSpPr>
          <a:spLocks noChangeArrowheads="1"/>
        </xdr:cNvSpPr>
      </xdr:nvSpPr>
      <xdr:spPr bwMode="auto">
        <a:xfrm>
          <a:off x="4743449" y="337185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180974</xdr:colOff>
      <xdr:row>62</xdr:row>
      <xdr:rowOff>0</xdr:rowOff>
    </xdr:from>
    <xdr:to>
      <xdr:col>41</xdr:col>
      <xdr:colOff>1349</xdr:colOff>
      <xdr:row>63</xdr:row>
      <xdr:rowOff>450</xdr:rowOff>
    </xdr:to>
    <xdr:sp macro="" textlink="">
      <xdr:nvSpPr>
        <xdr:cNvPr id="15" name="Rectangle 23"/>
        <xdr:cNvSpPr>
          <a:spLocks noChangeArrowheads="1"/>
        </xdr:cNvSpPr>
      </xdr:nvSpPr>
      <xdr:spPr bwMode="auto">
        <a:xfrm>
          <a:off x="5105399" y="354330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180974</xdr:colOff>
      <xdr:row>65</xdr:row>
      <xdr:rowOff>0</xdr:rowOff>
    </xdr:from>
    <xdr:to>
      <xdr:col>45</xdr:col>
      <xdr:colOff>1049</xdr:colOff>
      <xdr:row>66</xdr:row>
      <xdr:rowOff>450</xdr:rowOff>
    </xdr:to>
    <xdr:sp macro="" textlink="">
      <xdr:nvSpPr>
        <xdr:cNvPr id="16" name="Rectangle 23"/>
        <xdr:cNvSpPr>
          <a:spLocks noChangeArrowheads="1"/>
        </xdr:cNvSpPr>
      </xdr:nvSpPr>
      <xdr:spPr bwMode="auto">
        <a:xfrm>
          <a:off x="5105399" y="3714750"/>
          <a:ext cx="18108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68</xdr:row>
      <xdr:rowOff>0</xdr:rowOff>
    </xdr:from>
    <xdr:to>
      <xdr:col>45</xdr:col>
      <xdr:colOff>0</xdr:colOff>
      <xdr:row>69</xdr:row>
      <xdr:rowOff>450</xdr:rowOff>
    </xdr:to>
    <xdr:sp macro="" textlink="">
      <xdr:nvSpPr>
        <xdr:cNvPr id="17" name="Rectangle 23"/>
        <xdr:cNvSpPr>
          <a:spLocks noChangeArrowheads="1"/>
        </xdr:cNvSpPr>
      </xdr:nvSpPr>
      <xdr:spPr bwMode="auto">
        <a:xfrm>
          <a:off x="5105400" y="3886200"/>
          <a:ext cx="180975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180974</xdr:colOff>
      <xdr:row>86</xdr:row>
      <xdr:rowOff>0</xdr:rowOff>
    </xdr:from>
    <xdr:to>
      <xdr:col>45</xdr:col>
      <xdr:colOff>1349</xdr:colOff>
      <xdr:row>87</xdr:row>
      <xdr:rowOff>450</xdr:rowOff>
    </xdr:to>
    <xdr:sp macro="" textlink="">
      <xdr:nvSpPr>
        <xdr:cNvPr id="18" name="Rectangle 23"/>
        <xdr:cNvSpPr>
          <a:spLocks noChangeArrowheads="1"/>
        </xdr:cNvSpPr>
      </xdr:nvSpPr>
      <xdr:spPr bwMode="auto">
        <a:xfrm>
          <a:off x="5829299" y="491490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180974</xdr:colOff>
      <xdr:row>89</xdr:row>
      <xdr:rowOff>0</xdr:rowOff>
    </xdr:from>
    <xdr:to>
      <xdr:col>42</xdr:col>
      <xdr:colOff>180374</xdr:colOff>
      <xdr:row>90</xdr:row>
      <xdr:rowOff>450</xdr:rowOff>
    </xdr:to>
    <xdr:sp macro="" textlink="">
      <xdr:nvSpPr>
        <xdr:cNvPr id="19" name="Rectangle 23"/>
        <xdr:cNvSpPr>
          <a:spLocks noChangeArrowheads="1"/>
        </xdr:cNvSpPr>
      </xdr:nvSpPr>
      <xdr:spPr bwMode="auto">
        <a:xfrm>
          <a:off x="5105399" y="5086350"/>
          <a:ext cx="144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180974</xdr:colOff>
      <xdr:row>92</xdr:row>
      <xdr:rowOff>0</xdr:rowOff>
    </xdr:from>
    <xdr:to>
      <xdr:col>45</xdr:col>
      <xdr:colOff>1349</xdr:colOff>
      <xdr:row>93</xdr:row>
      <xdr:rowOff>450</xdr:rowOff>
    </xdr:to>
    <xdr:sp macro="" textlink="">
      <xdr:nvSpPr>
        <xdr:cNvPr id="20" name="Rectangle 23"/>
        <xdr:cNvSpPr>
          <a:spLocks noChangeArrowheads="1"/>
        </xdr:cNvSpPr>
      </xdr:nvSpPr>
      <xdr:spPr bwMode="auto">
        <a:xfrm>
          <a:off x="5829299" y="525780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107</xdr:row>
      <xdr:rowOff>0</xdr:rowOff>
    </xdr:from>
    <xdr:to>
      <xdr:col>61</xdr:col>
      <xdr:colOff>0</xdr:colOff>
      <xdr:row>108</xdr:row>
      <xdr:rowOff>450</xdr:rowOff>
    </xdr:to>
    <xdr:sp macro="" textlink="">
      <xdr:nvSpPr>
        <xdr:cNvPr id="21" name="Rectangle 23"/>
        <xdr:cNvSpPr>
          <a:spLocks noChangeArrowheads="1"/>
        </xdr:cNvSpPr>
      </xdr:nvSpPr>
      <xdr:spPr bwMode="auto">
        <a:xfrm>
          <a:off x="4743450" y="6115050"/>
          <a:ext cx="5067300" cy="57600"/>
        </a:xfrm>
        <a:prstGeom prst="rect">
          <a:avLst/>
        </a:prstGeom>
        <a:solidFill>
          <a:srgbClr val="99CC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110</xdr:row>
      <xdr:rowOff>0</xdr:rowOff>
    </xdr:from>
    <xdr:to>
      <xdr:col>61</xdr:col>
      <xdr:colOff>0</xdr:colOff>
      <xdr:row>111</xdr:row>
      <xdr:rowOff>450</xdr:rowOff>
    </xdr:to>
    <xdr:sp macro="" textlink="">
      <xdr:nvSpPr>
        <xdr:cNvPr id="22" name="Rectangle 23"/>
        <xdr:cNvSpPr>
          <a:spLocks noChangeArrowheads="1"/>
        </xdr:cNvSpPr>
      </xdr:nvSpPr>
      <xdr:spPr bwMode="auto">
        <a:xfrm>
          <a:off x="4743450" y="6286500"/>
          <a:ext cx="5067300" cy="57600"/>
        </a:xfrm>
        <a:prstGeom prst="rect">
          <a:avLst/>
        </a:prstGeom>
        <a:solidFill>
          <a:srgbClr val="99CCFF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1</xdr:colOff>
      <xdr:row>113</xdr:row>
      <xdr:rowOff>28575</xdr:rowOff>
    </xdr:from>
    <xdr:to>
      <xdr:col>61</xdr:col>
      <xdr:colOff>0</xdr:colOff>
      <xdr:row>113</xdr:row>
      <xdr:rowOff>28575</xdr:rowOff>
    </xdr:to>
    <xdr:sp macro="" textlink="">
      <xdr:nvSpPr>
        <xdr:cNvPr id="23" name="Line 102"/>
        <xdr:cNvSpPr>
          <a:spLocks noChangeShapeType="1"/>
        </xdr:cNvSpPr>
      </xdr:nvSpPr>
      <xdr:spPr bwMode="auto">
        <a:xfrm>
          <a:off x="4743451" y="6486525"/>
          <a:ext cx="5067299" cy="0"/>
        </a:xfrm>
        <a:prstGeom prst="line">
          <a:avLst/>
        </a:prstGeom>
        <a:noFill/>
        <a:ln w="63500">
          <a:solidFill>
            <a:schemeClr val="tx1"/>
          </a:solidFill>
          <a:prstDash val="sysDot"/>
          <a:round/>
          <a:headEnd/>
          <a:tailEnd/>
        </a:ln>
      </xdr:spPr>
    </xdr:sp>
    <xdr:clientData/>
  </xdr:twoCellAnchor>
  <xdr:twoCellAnchor>
    <xdr:from>
      <xdr:col>33</xdr:col>
      <xdr:colOff>0</xdr:colOff>
      <xdr:row>118</xdr:row>
      <xdr:rowOff>57149</xdr:rowOff>
    </xdr:from>
    <xdr:to>
      <xdr:col>61</xdr:col>
      <xdr:colOff>0</xdr:colOff>
      <xdr:row>120</xdr:row>
      <xdr:rowOff>449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4743450" y="6800849"/>
          <a:ext cx="5067300" cy="57600"/>
        </a:xfrm>
        <a:prstGeom prst="rect">
          <a:avLst/>
        </a:prstGeom>
        <a:solidFill>
          <a:srgbClr val="CCEEAA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121</xdr:row>
      <xdr:rowOff>57149</xdr:rowOff>
    </xdr:from>
    <xdr:to>
      <xdr:col>61</xdr:col>
      <xdr:colOff>0</xdr:colOff>
      <xdr:row>123</xdr:row>
      <xdr:rowOff>449</xdr:rowOff>
    </xdr:to>
    <xdr:sp macro="" textlink="">
      <xdr:nvSpPr>
        <xdr:cNvPr id="25" name="Rectangle 23"/>
        <xdr:cNvSpPr>
          <a:spLocks noChangeArrowheads="1"/>
        </xdr:cNvSpPr>
      </xdr:nvSpPr>
      <xdr:spPr bwMode="auto">
        <a:xfrm>
          <a:off x="4743450" y="6972299"/>
          <a:ext cx="5067300" cy="57600"/>
        </a:xfrm>
        <a:prstGeom prst="rect">
          <a:avLst/>
        </a:prstGeom>
        <a:solidFill>
          <a:srgbClr val="CCEEAA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124</xdr:row>
      <xdr:rowOff>57149</xdr:rowOff>
    </xdr:from>
    <xdr:to>
      <xdr:col>61</xdr:col>
      <xdr:colOff>0</xdr:colOff>
      <xdr:row>126</xdr:row>
      <xdr:rowOff>449</xdr:rowOff>
    </xdr:to>
    <xdr:sp macro="" textlink="">
      <xdr:nvSpPr>
        <xdr:cNvPr id="26" name="Rectangle 23"/>
        <xdr:cNvSpPr>
          <a:spLocks noChangeArrowheads="1"/>
        </xdr:cNvSpPr>
      </xdr:nvSpPr>
      <xdr:spPr bwMode="auto">
        <a:xfrm>
          <a:off x="4743450" y="7143749"/>
          <a:ext cx="50673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0</xdr:colOff>
      <xdr:row>128</xdr:row>
      <xdr:rowOff>23812</xdr:rowOff>
    </xdr:from>
    <xdr:to>
      <xdr:col>47</xdr:col>
      <xdr:colOff>4350</xdr:colOff>
      <xdr:row>128</xdr:row>
      <xdr:rowOff>23812</xdr:rowOff>
    </xdr:to>
    <xdr:sp macro="" textlink="">
      <xdr:nvSpPr>
        <xdr:cNvPr id="27" name="Line 102"/>
        <xdr:cNvSpPr>
          <a:spLocks noChangeShapeType="1"/>
        </xdr:cNvSpPr>
      </xdr:nvSpPr>
      <xdr:spPr bwMode="auto">
        <a:xfrm>
          <a:off x="4743450" y="7339012"/>
          <a:ext cx="2538000" cy="0"/>
        </a:xfrm>
        <a:prstGeom prst="line">
          <a:avLst/>
        </a:prstGeom>
        <a:noFill/>
        <a:ln w="63500">
          <a:solidFill>
            <a:schemeClr val="tx1"/>
          </a:solidFill>
          <a:prstDash val="sysDot"/>
          <a:round/>
          <a:headEnd/>
          <a:tailEnd/>
        </a:ln>
      </xdr:spPr>
    </xdr:sp>
    <xdr:clientData/>
  </xdr:twoCellAnchor>
  <xdr:twoCellAnchor>
    <xdr:from>
      <xdr:col>33</xdr:col>
      <xdr:colOff>4762</xdr:colOff>
      <xdr:row>134</xdr:row>
      <xdr:rowOff>47625</xdr:rowOff>
    </xdr:from>
    <xdr:to>
      <xdr:col>33</xdr:col>
      <xdr:colOff>100012</xdr:colOff>
      <xdr:row>136</xdr:row>
      <xdr:rowOff>9525</xdr:rowOff>
    </xdr:to>
    <xdr:sp macro="" textlink="">
      <xdr:nvSpPr>
        <xdr:cNvPr id="28" name="AutoShape 241"/>
        <xdr:cNvSpPr>
          <a:spLocks noChangeArrowheads="1"/>
        </xdr:cNvSpPr>
      </xdr:nvSpPr>
      <xdr:spPr bwMode="auto">
        <a:xfrm>
          <a:off x="4748212" y="7705725"/>
          <a:ext cx="95250" cy="762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128588</xdr:colOff>
      <xdr:row>137</xdr:row>
      <xdr:rowOff>47625</xdr:rowOff>
    </xdr:from>
    <xdr:to>
      <xdr:col>35</xdr:col>
      <xdr:colOff>44813</xdr:colOff>
      <xdr:row>139</xdr:row>
      <xdr:rowOff>8925</xdr:rowOff>
    </xdr:to>
    <xdr:sp macro="" textlink="">
      <xdr:nvSpPr>
        <xdr:cNvPr id="29" name="AutoShape 241"/>
        <xdr:cNvSpPr>
          <a:spLocks noChangeArrowheads="1"/>
        </xdr:cNvSpPr>
      </xdr:nvSpPr>
      <xdr:spPr bwMode="auto">
        <a:xfrm>
          <a:off x="505301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128588</xdr:colOff>
      <xdr:row>137</xdr:row>
      <xdr:rowOff>47625</xdr:rowOff>
    </xdr:from>
    <xdr:to>
      <xdr:col>39</xdr:col>
      <xdr:colOff>44813</xdr:colOff>
      <xdr:row>139</xdr:row>
      <xdr:rowOff>8925</xdr:rowOff>
    </xdr:to>
    <xdr:sp macro="" textlink="">
      <xdr:nvSpPr>
        <xdr:cNvPr id="30" name="AutoShape 241"/>
        <xdr:cNvSpPr>
          <a:spLocks noChangeArrowheads="1"/>
        </xdr:cNvSpPr>
      </xdr:nvSpPr>
      <xdr:spPr bwMode="auto">
        <a:xfrm>
          <a:off x="577691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128588</xdr:colOff>
      <xdr:row>137</xdr:row>
      <xdr:rowOff>47625</xdr:rowOff>
    </xdr:from>
    <xdr:to>
      <xdr:col>41</xdr:col>
      <xdr:colOff>44813</xdr:colOff>
      <xdr:row>139</xdr:row>
      <xdr:rowOff>8925</xdr:rowOff>
    </xdr:to>
    <xdr:sp macro="" textlink="">
      <xdr:nvSpPr>
        <xdr:cNvPr id="31" name="AutoShape 241"/>
        <xdr:cNvSpPr>
          <a:spLocks noChangeArrowheads="1"/>
        </xdr:cNvSpPr>
      </xdr:nvSpPr>
      <xdr:spPr bwMode="auto">
        <a:xfrm>
          <a:off x="613886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128588</xdr:colOff>
      <xdr:row>137</xdr:row>
      <xdr:rowOff>47625</xdr:rowOff>
    </xdr:from>
    <xdr:to>
      <xdr:col>37</xdr:col>
      <xdr:colOff>44813</xdr:colOff>
      <xdr:row>139</xdr:row>
      <xdr:rowOff>8925</xdr:rowOff>
    </xdr:to>
    <xdr:sp macro="" textlink="">
      <xdr:nvSpPr>
        <xdr:cNvPr id="32" name="AutoShape 241"/>
        <xdr:cNvSpPr>
          <a:spLocks noChangeArrowheads="1"/>
        </xdr:cNvSpPr>
      </xdr:nvSpPr>
      <xdr:spPr bwMode="auto">
        <a:xfrm>
          <a:off x="541496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42</xdr:col>
      <xdr:colOff>133350</xdr:colOff>
      <xdr:row>137</xdr:row>
      <xdr:rowOff>47625</xdr:rowOff>
    </xdr:from>
    <xdr:to>
      <xdr:col>43</xdr:col>
      <xdr:colOff>49575</xdr:colOff>
      <xdr:row>139</xdr:row>
      <xdr:rowOff>8925</xdr:rowOff>
    </xdr:to>
    <xdr:sp macro="" textlink="">
      <xdr:nvSpPr>
        <xdr:cNvPr id="33" name="AutoShape 241"/>
        <xdr:cNvSpPr>
          <a:spLocks noChangeArrowheads="1"/>
        </xdr:cNvSpPr>
      </xdr:nvSpPr>
      <xdr:spPr bwMode="auto">
        <a:xfrm>
          <a:off x="6505575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128588</xdr:colOff>
      <xdr:row>137</xdr:row>
      <xdr:rowOff>47625</xdr:rowOff>
    </xdr:from>
    <xdr:to>
      <xdr:col>47</xdr:col>
      <xdr:colOff>44813</xdr:colOff>
      <xdr:row>139</xdr:row>
      <xdr:rowOff>8925</xdr:rowOff>
    </xdr:to>
    <xdr:sp macro="" textlink="">
      <xdr:nvSpPr>
        <xdr:cNvPr id="34" name="AutoShape 241"/>
        <xdr:cNvSpPr>
          <a:spLocks noChangeArrowheads="1"/>
        </xdr:cNvSpPr>
      </xdr:nvSpPr>
      <xdr:spPr bwMode="auto">
        <a:xfrm>
          <a:off x="722471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128588</xdr:colOff>
      <xdr:row>137</xdr:row>
      <xdr:rowOff>47626</xdr:rowOff>
    </xdr:from>
    <xdr:to>
      <xdr:col>51</xdr:col>
      <xdr:colOff>44813</xdr:colOff>
      <xdr:row>139</xdr:row>
      <xdr:rowOff>8926</xdr:rowOff>
    </xdr:to>
    <xdr:sp macro="" textlink="">
      <xdr:nvSpPr>
        <xdr:cNvPr id="35" name="AutoShape 241"/>
        <xdr:cNvSpPr>
          <a:spLocks noChangeArrowheads="1"/>
        </xdr:cNvSpPr>
      </xdr:nvSpPr>
      <xdr:spPr bwMode="auto">
        <a:xfrm>
          <a:off x="7948613" y="7877176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128588</xdr:colOff>
      <xdr:row>137</xdr:row>
      <xdr:rowOff>47624</xdr:rowOff>
    </xdr:from>
    <xdr:to>
      <xdr:col>49</xdr:col>
      <xdr:colOff>44813</xdr:colOff>
      <xdr:row>139</xdr:row>
      <xdr:rowOff>8924</xdr:rowOff>
    </xdr:to>
    <xdr:sp macro="" textlink="">
      <xdr:nvSpPr>
        <xdr:cNvPr id="36" name="AutoShape 241"/>
        <xdr:cNvSpPr>
          <a:spLocks noChangeArrowheads="1"/>
        </xdr:cNvSpPr>
      </xdr:nvSpPr>
      <xdr:spPr bwMode="auto">
        <a:xfrm>
          <a:off x="7586663" y="7877174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44</xdr:col>
      <xdr:colOff>128588</xdr:colOff>
      <xdr:row>137</xdr:row>
      <xdr:rowOff>47625</xdr:rowOff>
    </xdr:from>
    <xdr:to>
      <xdr:col>45</xdr:col>
      <xdr:colOff>44813</xdr:colOff>
      <xdr:row>139</xdr:row>
      <xdr:rowOff>8925</xdr:rowOff>
    </xdr:to>
    <xdr:sp macro="" textlink="">
      <xdr:nvSpPr>
        <xdr:cNvPr id="37" name="AutoShape 241"/>
        <xdr:cNvSpPr>
          <a:spLocks noChangeArrowheads="1"/>
        </xdr:cNvSpPr>
      </xdr:nvSpPr>
      <xdr:spPr bwMode="auto">
        <a:xfrm>
          <a:off x="6862763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128587</xdr:colOff>
      <xdr:row>143</xdr:row>
      <xdr:rowOff>42862</xdr:rowOff>
    </xdr:from>
    <xdr:to>
      <xdr:col>35</xdr:col>
      <xdr:colOff>44812</xdr:colOff>
      <xdr:row>145</xdr:row>
      <xdr:rowOff>4162</xdr:rowOff>
    </xdr:to>
    <xdr:sp macro="" textlink="">
      <xdr:nvSpPr>
        <xdr:cNvPr id="38" name="AutoShape 241"/>
        <xdr:cNvSpPr>
          <a:spLocks noChangeArrowheads="1"/>
        </xdr:cNvSpPr>
      </xdr:nvSpPr>
      <xdr:spPr bwMode="auto">
        <a:xfrm>
          <a:off x="5053012" y="8215312"/>
          <a:ext cx="97200" cy="75600"/>
        </a:xfrm>
        <a:prstGeom prst="flowChartExtract">
          <a:avLst/>
        </a:prstGeom>
        <a:solidFill>
          <a:srgbClr val="FFCC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44</xdr:col>
      <xdr:colOff>128587</xdr:colOff>
      <xdr:row>149</xdr:row>
      <xdr:rowOff>42863</xdr:rowOff>
    </xdr:from>
    <xdr:to>
      <xdr:col>45</xdr:col>
      <xdr:colOff>44812</xdr:colOff>
      <xdr:row>151</xdr:row>
      <xdr:rowOff>4163</xdr:rowOff>
    </xdr:to>
    <xdr:sp macro="" textlink="">
      <xdr:nvSpPr>
        <xdr:cNvPr id="39" name="AutoShape 241"/>
        <xdr:cNvSpPr>
          <a:spLocks noChangeArrowheads="1"/>
        </xdr:cNvSpPr>
      </xdr:nvSpPr>
      <xdr:spPr bwMode="auto">
        <a:xfrm>
          <a:off x="6862762" y="8558213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128587</xdr:colOff>
      <xdr:row>188</xdr:row>
      <xdr:rowOff>47625</xdr:rowOff>
    </xdr:from>
    <xdr:to>
      <xdr:col>35</xdr:col>
      <xdr:colOff>44812</xdr:colOff>
      <xdr:row>190</xdr:row>
      <xdr:rowOff>8925</xdr:rowOff>
    </xdr:to>
    <xdr:sp macro="" textlink="">
      <xdr:nvSpPr>
        <xdr:cNvPr id="40" name="AutoShape 241"/>
        <xdr:cNvSpPr>
          <a:spLocks noChangeArrowheads="1"/>
        </xdr:cNvSpPr>
      </xdr:nvSpPr>
      <xdr:spPr bwMode="auto">
        <a:xfrm>
          <a:off x="5053012" y="10620375"/>
          <a:ext cx="97200" cy="75600"/>
        </a:xfrm>
        <a:prstGeom prst="flowChartExtract">
          <a:avLst/>
        </a:prstGeom>
        <a:solidFill>
          <a:srgbClr val="FFCC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133351</xdr:colOff>
      <xdr:row>191</xdr:row>
      <xdr:rowOff>42864</xdr:rowOff>
    </xdr:from>
    <xdr:to>
      <xdr:col>35</xdr:col>
      <xdr:colOff>49576</xdr:colOff>
      <xdr:row>193</xdr:row>
      <xdr:rowOff>4164</xdr:rowOff>
    </xdr:to>
    <xdr:sp macro="" textlink="">
      <xdr:nvSpPr>
        <xdr:cNvPr id="41" name="AutoShape 241"/>
        <xdr:cNvSpPr>
          <a:spLocks noChangeArrowheads="1"/>
        </xdr:cNvSpPr>
      </xdr:nvSpPr>
      <xdr:spPr bwMode="auto">
        <a:xfrm>
          <a:off x="5057776" y="10787064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128588</xdr:colOff>
      <xdr:row>191</xdr:row>
      <xdr:rowOff>42861</xdr:rowOff>
    </xdr:from>
    <xdr:to>
      <xdr:col>37</xdr:col>
      <xdr:colOff>44813</xdr:colOff>
      <xdr:row>193</xdr:row>
      <xdr:rowOff>4161</xdr:rowOff>
    </xdr:to>
    <xdr:sp macro="" textlink="">
      <xdr:nvSpPr>
        <xdr:cNvPr id="42" name="AutoShape 241"/>
        <xdr:cNvSpPr>
          <a:spLocks noChangeArrowheads="1"/>
        </xdr:cNvSpPr>
      </xdr:nvSpPr>
      <xdr:spPr bwMode="auto">
        <a:xfrm>
          <a:off x="5414963" y="10787061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25276</xdr:colOff>
      <xdr:row>192</xdr:row>
      <xdr:rowOff>23511</xdr:rowOff>
    </xdr:from>
    <xdr:to>
      <xdr:col>36</xdr:col>
      <xdr:colOff>152888</xdr:colOff>
      <xdr:row>192</xdr:row>
      <xdr:rowOff>23514</xdr:rowOff>
    </xdr:to>
    <xdr:cxnSp macro="">
      <xdr:nvCxnSpPr>
        <xdr:cNvPr id="43" name="直線コネクタ 42"/>
        <xdr:cNvCxnSpPr>
          <a:cxnSpLocks/>
          <a:stCxn id="41" idx="3"/>
          <a:endCxn id="42" idx="1"/>
        </xdr:cNvCxnSpPr>
      </xdr:nvCxnSpPr>
      <xdr:spPr>
        <a:xfrm flipV="1">
          <a:off x="5130676" y="10824861"/>
          <a:ext cx="308587" cy="3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133350</xdr:colOff>
      <xdr:row>194</xdr:row>
      <xdr:rowOff>47627</xdr:rowOff>
    </xdr:from>
    <xdr:to>
      <xdr:col>39</xdr:col>
      <xdr:colOff>49575</xdr:colOff>
      <xdr:row>196</xdr:row>
      <xdr:rowOff>8927</xdr:rowOff>
    </xdr:to>
    <xdr:sp macro="" textlink="">
      <xdr:nvSpPr>
        <xdr:cNvPr id="44" name="AutoShape 241"/>
        <xdr:cNvSpPr>
          <a:spLocks noChangeArrowheads="1"/>
        </xdr:cNvSpPr>
      </xdr:nvSpPr>
      <xdr:spPr bwMode="auto">
        <a:xfrm>
          <a:off x="5781675" y="109632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128587</xdr:colOff>
      <xdr:row>194</xdr:row>
      <xdr:rowOff>47625</xdr:rowOff>
    </xdr:from>
    <xdr:to>
      <xdr:col>41</xdr:col>
      <xdr:colOff>44812</xdr:colOff>
      <xdr:row>196</xdr:row>
      <xdr:rowOff>8925</xdr:rowOff>
    </xdr:to>
    <xdr:sp macro="" textlink="">
      <xdr:nvSpPr>
        <xdr:cNvPr id="45" name="AutoShape 241"/>
        <xdr:cNvSpPr>
          <a:spLocks noChangeArrowheads="1"/>
        </xdr:cNvSpPr>
      </xdr:nvSpPr>
      <xdr:spPr bwMode="auto">
        <a:xfrm>
          <a:off x="6138862" y="10963275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25275</xdr:colOff>
      <xdr:row>195</xdr:row>
      <xdr:rowOff>28275</xdr:rowOff>
    </xdr:from>
    <xdr:to>
      <xdr:col>40</xdr:col>
      <xdr:colOff>152887</xdr:colOff>
      <xdr:row>195</xdr:row>
      <xdr:rowOff>28277</xdr:rowOff>
    </xdr:to>
    <xdr:cxnSp macro="">
      <xdr:nvCxnSpPr>
        <xdr:cNvPr id="46" name="直線コネクタ 45"/>
        <xdr:cNvCxnSpPr>
          <a:cxnSpLocks/>
          <a:stCxn id="44" idx="3"/>
          <a:endCxn id="45" idx="1"/>
        </xdr:cNvCxnSpPr>
      </xdr:nvCxnSpPr>
      <xdr:spPr>
        <a:xfrm flipV="1">
          <a:off x="5854575" y="11001075"/>
          <a:ext cx="308587" cy="2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133350</xdr:colOff>
      <xdr:row>197</xdr:row>
      <xdr:rowOff>42864</xdr:rowOff>
    </xdr:from>
    <xdr:to>
      <xdr:col>39</xdr:col>
      <xdr:colOff>49575</xdr:colOff>
      <xdr:row>199</xdr:row>
      <xdr:rowOff>4164</xdr:rowOff>
    </xdr:to>
    <xdr:sp macro="" textlink="">
      <xdr:nvSpPr>
        <xdr:cNvPr id="47" name="AutoShape 241"/>
        <xdr:cNvSpPr>
          <a:spLocks noChangeArrowheads="1"/>
        </xdr:cNvSpPr>
      </xdr:nvSpPr>
      <xdr:spPr bwMode="auto">
        <a:xfrm>
          <a:off x="5781675" y="11129964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128588</xdr:colOff>
      <xdr:row>200</xdr:row>
      <xdr:rowOff>42864</xdr:rowOff>
    </xdr:from>
    <xdr:to>
      <xdr:col>35</xdr:col>
      <xdr:colOff>44813</xdr:colOff>
      <xdr:row>202</xdr:row>
      <xdr:rowOff>4164</xdr:rowOff>
    </xdr:to>
    <xdr:sp macro="" textlink="">
      <xdr:nvSpPr>
        <xdr:cNvPr id="48" name="AutoShape 241"/>
        <xdr:cNvSpPr>
          <a:spLocks noChangeArrowheads="1"/>
        </xdr:cNvSpPr>
      </xdr:nvSpPr>
      <xdr:spPr bwMode="auto">
        <a:xfrm>
          <a:off x="5053013" y="11301414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128588</xdr:colOff>
      <xdr:row>203</xdr:row>
      <xdr:rowOff>42864</xdr:rowOff>
    </xdr:from>
    <xdr:to>
      <xdr:col>35</xdr:col>
      <xdr:colOff>44813</xdr:colOff>
      <xdr:row>205</xdr:row>
      <xdr:rowOff>4164</xdr:rowOff>
    </xdr:to>
    <xdr:sp macro="" textlink="">
      <xdr:nvSpPr>
        <xdr:cNvPr id="49" name="AutoShape 241"/>
        <xdr:cNvSpPr>
          <a:spLocks noChangeArrowheads="1"/>
        </xdr:cNvSpPr>
      </xdr:nvSpPr>
      <xdr:spPr bwMode="auto">
        <a:xfrm>
          <a:off x="5053013" y="11472864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133350</xdr:colOff>
      <xdr:row>206</xdr:row>
      <xdr:rowOff>47627</xdr:rowOff>
    </xdr:from>
    <xdr:to>
      <xdr:col>37</xdr:col>
      <xdr:colOff>49575</xdr:colOff>
      <xdr:row>208</xdr:row>
      <xdr:rowOff>8927</xdr:rowOff>
    </xdr:to>
    <xdr:sp macro="" textlink="">
      <xdr:nvSpPr>
        <xdr:cNvPr id="50" name="AutoShape 241"/>
        <xdr:cNvSpPr>
          <a:spLocks noChangeArrowheads="1"/>
        </xdr:cNvSpPr>
      </xdr:nvSpPr>
      <xdr:spPr bwMode="auto">
        <a:xfrm>
          <a:off x="5419725" y="116490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133350</xdr:colOff>
      <xdr:row>209</xdr:row>
      <xdr:rowOff>47627</xdr:rowOff>
    </xdr:from>
    <xdr:to>
      <xdr:col>39</xdr:col>
      <xdr:colOff>49575</xdr:colOff>
      <xdr:row>211</xdr:row>
      <xdr:rowOff>8927</xdr:rowOff>
    </xdr:to>
    <xdr:sp macro="" textlink="">
      <xdr:nvSpPr>
        <xdr:cNvPr id="51" name="AutoShape 241"/>
        <xdr:cNvSpPr>
          <a:spLocks noChangeArrowheads="1"/>
        </xdr:cNvSpPr>
      </xdr:nvSpPr>
      <xdr:spPr bwMode="auto">
        <a:xfrm>
          <a:off x="5781675" y="1182052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133350</xdr:colOff>
      <xdr:row>212</xdr:row>
      <xdr:rowOff>47627</xdr:rowOff>
    </xdr:from>
    <xdr:to>
      <xdr:col>39</xdr:col>
      <xdr:colOff>49575</xdr:colOff>
      <xdr:row>214</xdr:row>
      <xdr:rowOff>8927</xdr:rowOff>
    </xdr:to>
    <xdr:sp macro="" textlink="">
      <xdr:nvSpPr>
        <xdr:cNvPr id="52" name="AutoShape 241"/>
        <xdr:cNvSpPr>
          <a:spLocks noChangeArrowheads="1"/>
        </xdr:cNvSpPr>
      </xdr:nvSpPr>
      <xdr:spPr bwMode="auto">
        <a:xfrm>
          <a:off x="5781675" y="119919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133350</xdr:colOff>
      <xdr:row>215</xdr:row>
      <xdr:rowOff>47627</xdr:rowOff>
    </xdr:from>
    <xdr:to>
      <xdr:col>35</xdr:col>
      <xdr:colOff>49575</xdr:colOff>
      <xdr:row>217</xdr:row>
      <xdr:rowOff>8927</xdr:rowOff>
    </xdr:to>
    <xdr:sp macro="" textlink="">
      <xdr:nvSpPr>
        <xdr:cNvPr id="53" name="AutoShape 241"/>
        <xdr:cNvSpPr>
          <a:spLocks noChangeArrowheads="1"/>
        </xdr:cNvSpPr>
      </xdr:nvSpPr>
      <xdr:spPr bwMode="auto">
        <a:xfrm>
          <a:off x="5057775" y="1216342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48</xdr:col>
      <xdr:colOff>133350</xdr:colOff>
      <xdr:row>152</xdr:row>
      <xdr:rowOff>42863</xdr:rowOff>
    </xdr:from>
    <xdr:to>
      <xdr:col>49</xdr:col>
      <xdr:colOff>49575</xdr:colOff>
      <xdr:row>154</xdr:row>
      <xdr:rowOff>4163</xdr:rowOff>
    </xdr:to>
    <xdr:sp macro="" textlink="">
      <xdr:nvSpPr>
        <xdr:cNvPr id="54" name="AutoShape 241"/>
        <xdr:cNvSpPr>
          <a:spLocks noChangeArrowheads="1"/>
        </xdr:cNvSpPr>
      </xdr:nvSpPr>
      <xdr:spPr bwMode="auto">
        <a:xfrm>
          <a:off x="7591425" y="8729663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128588</xdr:colOff>
      <xdr:row>155</xdr:row>
      <xdr:rowOff>47626</xdr:rowOff>
    </xdr:from>
    <xdr:to>
      <xdr:col>47</xdr:col>
      <xdr:colOff>44813</xdr:colOff>
      <xdr:row>157</xdr:row>
      <xdr:rowOff>8926</xdr:rowOff>
    </xdr:to>
    <xdr:sp macro="" textlink="">
      <xdr:nvSpPr>
        <xdr:cNvPr id="55" name="AutoShape 241"/>
        <xdr:cNvSpPr>
          <a:spLocks noChangeArrowheads="1"/>
        </xdr:cNvSpPr>
      </xdr:nvSpPr>
      <xdr:spPr bwMode="auto">
        <a:xfrm>
          <a:off x="7224713" y="890587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128587</xdr:colOff>
      <xdr:row>158</xdr:row>
      <xdr:rowOff>47626</xdr:rowOff>
    </xdr:from>
    <xdr:to>
      <xdr:col>51</xdr:col>
      <xdr:colOff>44812</xdr:colOff>
      <xdr:row>160</xdr:row>
      <xdr:rowOff>8926</xdr:rowOff>
    </xdr:to>
    <xdr:sp macro="" textlink="">
      <xdr:nvSpPr>
        <xdr:cNvPr id="56" name="AutoShape 241"/>
        <xdr:cNvSpPr>
          <a:spLocks noChangeArrowheads="1"/>
        </xdr:cNvSpPr>
      </xdr:nvSpPr>
      <xdr:spPr bwMode="auto">
        <a:xfrm>
          <a:off x="7948612" y="90773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128560</xdr:colOff>
      <xdr:row>161</xdr:row>
      <xdr:rowOff>42864</xdr:rowOff>
    </xdr:from>
    <xdr:to>
      <xdr:col>35</xdr:col>
      <xdr:colOff>44785</xdr:colOff>
      <xdr:row>163</xdr:row>
      <xdr:rowOff>4164</xdr:rowOff>
    </xdr:to>
    <xdr:sp macro="" textlink="">
      <xdr:nvSpPr>
        <xdr:cNvPr id="57" name="AutoShape 241"/>
        <xdr:cNvSpPr>
          <a:spLocks noChangeArrowheads="1"/>
        </xdr:cNvSpPr>
      </xdr:nvSpPr>
      <xdr:spPr bwMode="auto">
        <a:xfrm>
          <a:off x="5052985" y="9244014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128563</xdr:colOff>
      <xdr:row>164</xdr:row>
      <xdr:rowOff>47626</xdr:rowOff>
    </xdr:from>
    <xdr:to>
      <xdr:col>37</xdr:col>
      <xdr:colOff>44788</xdr:colOff>
      <xdr:row>166</xdr:row>
      <xdr:rowOff>8926</xdr:rowOff>
    </xdr:to>
    <xdr:sp macro="" textlink="">
      <xdr:nvSpPr>
        <xdr:cNvPr id="58" name="AutoShape 241"/>
        <xdr:cNvSpPr>
          <a:spLocks noChangeArrowheads="1"/>
        </xdr:cNvSpPr>
      </xdr:nvSpPr>
      <xdr:spPr bwMode="auto">
        <a:xfrm>
          <a:off x="5414938" y="94202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44</xdr:col>
      <xdr:colOff>130371</xdr:colOff>
      <xdr:row>167</xdr:row>
      <xdr:rowOff>47626</xdr:rowOff>
    </xdr:from>
    <xdr:to>
      <xdr:col>45</xdr:col>
      <xdr:colOff>46596</xdr:colOff>
      <xdr:row>169</xdr:row>
      <xdr:rowOff>8926</xdr:rowOff>
    </xdr:to>
    <xdr:sp macro="" textlink="">
      <xdr:nvSpPr>
        <xdr:cNvPr id="59" name="AutoShape 241"/>
        <xdr:cNvSpPr>
          <a:spLocks noChangeArrowheads="1"/>
        </xdr:cNvSpPr>
      </xdr:nvSpPr>
      <xdr:spPr bwMode="auto">
        <a:xfrm>
          <a:off x="6864546" y="959167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133326</xdr:colOff>
      <xdr:row>170</xdr:row>
      <xdr:rowOff>47626</xdr:rowOff>
    </xdr:from>
    <xdr:to>
      <xdr:col>47</xdr:col>
      <xdr:colOff>49551</xdr:colOff>
      <xdr:row>172</xdr:row>
      <xdr:rowOff>8926</xdr:rowOff>
    </xdr:to>
    <xdr:sp macro="" textlink="">
      <xdr:nvSpPr>
        <xdr:cNvPr id="60" name="AutoShape 241"/>
        <xdr:cNvSpPr>
          <a:spLocks noChangeArrowheads="1"/>
        </xdr:cNvSpPr>
      </xdr:nvSpPr>
      <xdr:spPr bwMode="auto">
        <a:xfrm>
          <a:off x="7229451" y="97631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50</xdr:col>
      <xdr:colOff>127657</xdr:colOff>
      <xdr:row>185</xdr:row>
      <xdr:rowOff>42863</xdr:rowOff>
    </xdr:from>
    <xdr:to>
      <xdr:col>51</xdr:col>
      <xdr:colOff>43882</xdr:colOff>
      <xdr:row>187</xdr:row>
      <xdr:rowOff>4163</xdr:rowOff>
    </xdr:to>
    <xdr:sp macro="" textlink="">
      <xdr:nvSpPr>
        <xdr:cNvPr id="62" name="AutoShape 241"/>
        <xdr:cNvSpPr>
          <a:spLocks noChangeArrowheads="1"/>
        </xdr:cNvSpPr>
      </xdr:nvSpPr>
      <xdr:spPr bwMode="auto">
        <a:xfrm>
          <a:off x="7947682" y="10444163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180974</xdr:colOff>
      <xdr:row>74</xdr:row>
      <xdr:rowOff>0</xdr:rowOff>
    </xdr:from>
    <xdr:to>
      <xdr:col>38</xdr:col>
      <xdr:colOff>179024</xdr:colOff>
      <xdr:row>75</xdr:row>
      <xdr:rowOff>450</xdr:rowOff>
    </xdr:to>
    <xdr:sp macro="" textlink="">
      <xdr:nvSpPr>
        <xdr:cNvPr id="65" name="Rectangle 23"/>
        <xdr:cNvSpPr>
          <a:spLocks noChangeArrowheads="1"/>
        </xdr:cNvSpPr>
      </xdr:nvSpPr>
      <xdr:spPr bwMode="auto">
        <a:xfrm>
          <a:off x="5467349" y="4229100"/>
          <a:ext cx="3600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42</xdr:col>
      <xdr:colOff>128587</xdr:colOff>
      <xdr:row>146</xdr:row>
      <xdr:rowOff>47626</xdr:rowOff>
    </xdr:from>
    <xdr:to>
      <xdr:col>43</xdr:col>
      <xdr:colOff>44812</xdr:colOff>
      <xdr:row>148</xdr:row>
      <xdr:rowOff>8926</xdr:rowOff>
    </xdr:to>
    <xdr:sp macro="" textlink="">
      <xdr:nvSpPr>
        <xdr:cNvPr id="66" name="AutoShape 241"/>
        <xdr:cNvSpPr>
          <a:spLocks noChangeArrowheads="1"/>
        </xdr:cNvSpPr>
      </xdr:nvSpPr>
      <xdr:spPr bwMode="auto">
        <a:xfrm>
          <a:off x="6500812" y="83915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133350</xdr:colOff>
      <xdr:row>218</xdr:row>
      <xdr:rowOff>47627</xdr:rowOff>
    </xdr:from>
    <xdr:to>
      <xdr:col>39</xdr:col>
      <xdr:colOff>49575</xdr:colOff>
      <xdr:row>220</xdr:row>
      <xdr:rowOff>8927</xdr:rowOff>
    </xdr:to>
    <xdr:sp macro="" textlink="">
      <xdr:nvSpPr>
        <xdr:cNvPr id="67" name="AutoShape 241"/>
        <xdr:cNvSpPr>
          <a:spLocks noChangeArrowheads="1"/>
        </xdr:cNvSpPr>
      </xdr:nvSpPr>
      <xdr:spPr bwMode="auto">
        <a:xfrm>
          <a:off x="5781675" y="123348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133350</xdr:colOff>
      <xdr:row>221</xdr:row>
      <xdr:rowOff>47627</xdr:rowOff>
    </xdr:from>
    <xdr:to>
      <xdr:col>39</xdr:col>
      <xdr:colOff>49575</xdr:colOff>
      <xdr:row>223</xdr:row>
      <xdr:rowOff>8927</xdr:rowOff>
    </xdr:to>
    <xdr:sp macro="" textlink="">
      <xdr:nvSpPr>
        <xdr:cNvPr id="68" name="AutoShape 241"/>
        <xdr:cNvSpPr>
          <a:spLocks noChangeArrowheads="1"/>
        </xdr:cNvSpPr>
      </xdr:nvSpPr>
      <xdr:spPr bwMode="auto">
        <a:xfrm>
          <a:off x="5781675" y="1250632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133350</xdr:colOff>
      <xdr:row>227</xdr:row>
      <xdr:rowOff>47627</xdr:rowOff>
    </xdr:from>
    <xdr:to>
      <xdr:col>39</xdr:col>
      <xdr:colOff>49575</xdr:colOff>
      <xdr:row>229</xdr:row>
      <xdr:rowOff>8927</xdr:rowOff>
    </xdr:to>
    <xdr:sp macro="" textlink="">
      <xdr:nvSpPr>
        <xdr:cNvPr id="69" name="AutoShape 241"/>
        <xdr:cNvSpPr>
          <a:spLocks noChangeArrowheads="1"/>
        </xdr:cNvSpPr>
      </xdr:nvSpPr>
      <xdr:spPr bwMode="auto">
        <a:xfrm>
          <a:off x="5781675" y="1284922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42</xdr:col>
      <xdr:colOff>133350</xdr:colOff>
      <xdr:row>230</xdr:row>
      <xdr:rowOff>47627</xdr:rowOff>
    </xdr:from>
    <xdr:to>
      <xdr:col>43</xdr:col>
      <xdr:colOff>49575</xdr:colOff>
      <xdr:row>232</xdr:row>
      <xdr:rowOff>8927</xdr:rowOff>
    </xdr:to>
    <xdr:sp macro="" textlink="">
      <xdr:nvSpPr>
        <xdr:cNvPr id="70" name="AutoShape 241"/>
        <xdr:cNvSpPr>
          <a:spLocks noChangeArrowheads="1"/>
        </xdr:cNvSpPr>
      </xdr:nvSpPr>
      <xdr:spPr bwMode="auto">
        <a:xfrm>
          <a:off x="6505575" y="130206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32</xdr:row>
      <xdr:rowOff>0</xdr:rowOff>
    </xdr:from>
    <xdr:to>
      <xdr:col>34</xdr:col>
      <xdr:colOff>179024</xdr:colOff>
      <xdr:row>33</xdr:row>
      <xdr:rowOff>450</xdr:rowOff>
    </xdr:to>
    <xdr:sp macro="" textlink="">
      <xdr:nvSpPr>
        <xdr:cNvPr id="71" name="Rectangle 23"/>
        <xdr:cNvSpPr>
          <a:spLocks noChangeArrowheads="1"/>
        </xdr:cNvSpPr>
      </xdr:nvSpPr>
      <xdr:spPr bwMode="auto">
        <a:xfrm>
          <a:off x="4743449" y="1828800"/>
          <a:ext cx="3600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35</xdr:row>
      <xdr:rowOff>0</xdr:rowOff>
    </xdr:from>
    <xdr:to>
      <xdr:col>34</xdr:col>
      <xdr:colOff>179024</xdr:colOff>
      <xdr:row>36</xdr:row>
      <xdr:rowOff>450</xdr:rowOff>
    </xdr:to>
    <xdr:sp macro="" textlink="">
      <xdr:nvSpPr>
        <xdr:cNvPr id="72" name="Rectangle 23"/>
        <xdr:cNvSpPr>
          <a:spLocks noChangeArrowheads="1"/>
        </xdr:cNvSpPr>
      </xdr:nvSpPr>
      <xdr:spPr bwMode="auto">
        <a:xfrm>
          <a:off x="4743449" y="2000250"/>
          <a:ext cx="3600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180974</xdr:colOff>
      <xdr:row>56</xdr:row>
      <xdr:rowOff>0</xdr:rowOff>
    </xdr:from>
    <xdr:to>
      <xdr:col>41</xdr:col>
      <xdr:colOff>1349</xdr:colOff>
      <xdr:row>57</xdr:row>
      <xdr:rowOff>450</xdr:rowOff>
    </xdr:to>
    <xdr:sp macro="" textlink="">
      <xdr:nvSpPr>
        <xdr:cNvPr id="73" name="Rectangle 23"/>
        <xdr:cNvSpPr>
          <a:spLocks noChangeArrowheads="1"/>
        </xdr:cNvSpPr>
      </xdr:nvSpPr>
      <xdr:spPr bwMode="auto">
        <a:xfrm>
          <a:off x="5105399" y="3200400"/>
          <a:ext cx="108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76199</xdr:colOff>
      <xdr:row>44</xdr:row>
      <xdr:rowOff>0</xdr:rowOff>
    </xdr:from>
    <xdr:to>
      <xdr:col>44</xdr:col>
      <xdr:colOff>180074</xdr:colOff>
      <xdr:row>45</xdr:row>
      <xdr:rowOff>450</xdr:rowOff>
    </xdr:to>
    <xdr:sp macro="" textlink="">
      <xdr:nvSpPr>
        <xdr:cNvPr id="74" name="Rectangle 23"/>
        <xdr:cNvSpPr>
          <a:spLocks noChangeArrowheads="1"/>
        </xdr:cNvSpPr>
      </xdr:nvSpPr>
      <xdr:spPr bwMode="auto">
        <a:xfrm>
          <a:off x="4743449" y="2514600"/>
          <a:ext cx="21708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76198</xdr:colOff>
      <xdr:row>47</xdr:row>
      <xdr:rowOff>0</xdr:rowOff>
    </xdr:from>
    <xdr:to>
      <xdr:col>40</xdr:col>
      <xdr:colOff>180373</xdr:colOff>
      <xdr:row>48</xdr:row>
      <xdr:rowOff>450</xdr:rowOff>
    </xdr:to>
    <xdr:sp macro="" textlink="">
      <xdr:nvSpPr>
        <xdr:cNvPr id="75" name="Rectangle 23"/>
        <xdr:cNvSpPr>
          <a:spLocks noChangeArrowheads="1"/>
        </xdr:cNvSpPr>
      </xdr:nvSpPr>
      <xdr:spPr bwMode="auto">
        <a:xfrm>
          <a:off x="4743448" y="2686050"/>
          <a:ext cx="14472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180974</xdr:colOff>
      <xdr:row>79</xdr:row>
      <xdr:rowOff>56700</xdr:rowOff>
    </xdr:from>
    <xdr:to>
      <xdr:col>38</xdr:col>
      <xdr:colOff>179024</xdr:colOff>
      <xdr:row>81</xdr:row>
      <xdr:rowOff>0</xdr:rowOff>
    </xdr:to>
    <xdr:sp macro="" textlink="">
      <xdr:nvSpPr>
        <xdr:cNvPr id="76" name="Rectangle 23"/>
        <xdr:cNvSpPr>
          <a:spLocks noChangeArrowheads="1"/>
        </xdr:cNvSpPr>
      </xdr:nvSpPr>
      <xdr:spPr bwMode="auto">
        <a:xfrm>
          <a:off x="5467349" y="4571550"/>
          <a:ext cx="3600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180974</xdr:colOff>
      <xdr:row>83</xdr:row>
      <xdr:rowOff>0</xdr:rowOff>
    </xdr:from>
    <xdr:to>
      <xdr:col>38</xdr:col>
      <xdr:colOff>179024</xdr:colOff>
      <xdr:row>84</xdr:row>
      <xdr:rowOff>450</xdr:rowOff>
    </xdr:to>
    <xdr:sp macro="" textlink="">
      <xdr:nvSpPr>
        <xdr:cNvPr id="77" name="Rectangle 23"/>
        <xdr:cNvSpPr>
          <a:spLocks noChangeArrowheads="1"/>
        </xdr:cNvSpPr>
      </xdr:nvSpPr>
      <xdr:spPr bwMode="auto">
        <a:xfrm>
          <a:off x="5467349" y="4743450"/>
          <a:ext cx="3600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179615</xdr:colOff>
      <xdr:row>116</xdr:row>
      <xdr:rowOff>29257</xdr:rowOff>
    </xdr:from>
    <xdr:to>
      <xdr:col>51</xdr:col>
      <xdr:colOff>5540</xdr:colOff>
      <xdr:row>116</xdr:row>
      <xdr:rowOff>29257</xdr:rowOff>
    </xdr:to>
    <xdr:sp macro="" textlink="">
      <xdr:nvSpPr>
        <xdr:cNvPr id="78" name="Line 102"/>
        <xdr:cNvSpPr>
          <a:spLocks noChangeShapeType="1"/>
        </xdr:cNvSpPr>
      </xdr:nvSpPr>
      <xdr:spPr bwMode="auto">
        <a:xfrm>
          <a:off x="7275740" y="6658657"/>
          <a:ext cx="730800" cy="0"/>
        </a:xfrm>
        <a:prstGeom prst="line">
          <a:avLst/>
        </a:prstGeom>
        <a:noFill/>
        <a:ln w="63500">
          <a:solidFill>
            <a:schemeClr val="tx1"/>
          </a:solidFill>
          <a:prstDash val="sysDot"/>
          <a:round/>
          <a:headEnd/>
          <a:tailEnd/>
        </a:ln>
      </xdr:spPr>
    </xdr:sp>
    <xdr:clientData/>
  </xdr:twoCellAnchor>
  <xdr:twoCellAnchor>
    <xdr:from>
      <xdr:col>39</xdr:col>
      <xdr:colOff>0</xdr:colOff>
      <xdr:row>94</xdr:row>
      <xdr:rowOff>57149</xdr:rowOff>
    </xdr:from>
    <xdr:to>
      <xdr:col>47</xdr:col>
      <xdr:colOff>0</xdr:colOff>
      <xdr:row>96</xdr:row>
      <xdr:rowOff>449</xdr:rowOff>
    </xdr:to>
    <xdr:sp macro="" textlink="">
      <xdr:nvSpPr>
        <xdr:cNvPr id="79" name="Rectangle 23"/>
        <xdr:cNvSpPr>
          <a:spLocks noChangeArrowheads="1"/>
        </xdr:cNvSpPr>
      </xdr:nvSpPr>
      <xdr:spPr bwMode="auto">
        <a:xfrm>
          <a:off x="5829300" y="5429249"/>
          <a:ext cx="1447800" cy="57600"/>
        </a:xfrm>
        <a:prstGeom prst="rect">
          <a:avLst/>
        </a:prstGeom>
        <a:solidFill>
          <a:srgbClr val="FFCC99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180974</xdr:colOff>
      <xdr:row>98</xdr:row>
      <xdr:rowOff>0</xdr:rowOff>
    </xdr:from>
    <xdr:to>
      <xdr:col>46</xdr:col>
      <xdr:colOff>180374</xdr:colOff>
      <xdr:row>99</xdr:row>
      <xdr:rowOff>450</xdr:rowOff>
    </xdr:to>
    <xdr:sp macro="" textlink="">
      <xdr:nvSpPr>
        <xdr:cNvPr id="80" name="Rectangle 23"/>
        <xdr:cNvSpPr>
          <a:spLocks noChangeArrowheads="1"/>
        </xdr:cNvSpPr>
      </xdr:nvSpPr>
      <xdr:spPr bwMode="auto">
        <a:xfrm>
          <a:off x="5829299" y="5600700"/>
          <a:ext cx="144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180974</xdr:colOff>
      <xdr:row>101</xdr:row>
      <xdr:rowOff>0</xdr:rowOff>
    </xdr:from>
    <xdr:to>
      <xdr:col>46</xdr:col>
      <xdr:colOff>180374</xdr:colOff>
      <xdr:row>102</xdr:row>
      <xdr:rowOff>450</xdr:rowOff>
    </xdr:to>
    <xdr:sp macro="" textlink="">
      <xdr:nvSpPr>
        <xdr:cNvPr id="81" name="Rectangle 23"/>
        <xdr:cNvSpPr>
          <a:spLocks noChangeArrowheads="1"/>
        </xdr:cNvSpPr>
      </xdr:nvSpPr>
      <xdr:spPr bwMode="auto">
        <a:xfrm>
          <a:off x="5829299" y="5772150"/>
          <a:ext cx="144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180974</xdr:colOff>
      <xdr:row>104</xdr:row>
      <xdr:rowOff>0</xdr:rowOff>
    </xdr:from>
    <xdr:to>
      <xdr:col>45</xdr:col>
      <xdr:colOff>0</xdr:colOff>
      <xdr:row>105</xdr:row>
      <xdr:rowOff>450</xdr:rowOff>
    </xdr:to>
    <xdr:sp macro="" textlink="">
      <xdr:nvSpPr>
        <xdr:cNvPr id="82" name="Rectangle 23"/>
        <xdr:cNvSpPr>
          <a:spLocks noChangeArrowheads="1"/>
        </xdr:cNvSpPr>
      </xdr:nvSpPr>
      <xdr:spPr bwMode="auto">
        <a:xfrm>
          <a:off x="5829299" y="5943600"/>
          <a:ext cx="1085851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38</xdr:col>
      <xdr:colOff>130522</xdr:colOff>
      <xdr:row>224</xdr:row>
      <xdr:rowOff>47627</xdr:rowOff>
    </xdr:from>
    <xdr:to>
      <xdr:col>39</xdr:col>
      <xdr:colOff>46747</xdr:colOff>
      <xdr:row>226</xdr:row>
      <xdr:rowOff>8927</xdr:rowOff>
    </xdr:to>
    <xdr:sp macro="" textlink="">
      <xdr:nvSpPr>
        <xdr:cNvPr id="83" name="AutoShape 241"/>
        <xdr:cNvSpPr>
          <a:spLocks noChangeArrowheads="1"/>
        </xdr:cNvSpPr>
      </xdr:nvSpPr>
      <xdr:spPr bwMode="auto">
        <a:xfrm>
          <a:off x="5778847" y="12677777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180974</xdr:colOff>
      <xdr:row>77</xdr:row>
      <xdr:rowOff>0</xdr:rowOff>
    </xdr:from>
    <xdr:to>
      <xdr:col>44</xdr:col>
      <xdr:colOff>180374</xdr:colOff>
      <xdr:row>78</xdr:row>
      <xdr:rowOff>450</xdr:rowOff>
    </xdr:to>
    <xdr:sp macro="" textlink="">
      <xdr:nvSpPr>
        <xdr:cNvPr id="84" name="Rectangle 23"/>
        <xdr:cNvSpPr>
          <a:spLocks noChangeArrowheads="1"/>
        </xdr:cNvSpPr>
      </xdr:nvSpPr>
      <xdr:spPr bwMode="auto">
        <a:xfrm>
          <a:off x="5467349" y="4400550"/>
          <a:ext cx="144720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71</xdr:row>
      <xdr:rowOff>0</xdr:rowOff>
    </xdr:from>
    <xdr:to>
      <xdr:col>45</xdr:col>
      <xdr:colOff>0</xdr:colOff>
      <xdr:row>72</xdr:row>
      <xdr:rowOff>450</xdr:rowOff>
    </xdr:to>
    <xdr:sp macro="" textlink="">
      <xdr:nvSpPr>
        <xdr:cNvPr id="85" name="Rectangle 23"/>
        <xdr:cNvSpPr>
          <a:spLocks noChangeArrowheads="1"/>
        </xdr:cNvSpPr>
      </xdr:nvSpPr>
      <xdr:spPr bwMode="auto">
        <a:xfrm>
          <a:off x="5105400" y="4057650"/>
          <a:ext cx="1809750" cy="57600"/>
        </a:xfrm>
        <a:prstGeom prst="rect">
          <a:avLst/>
        </a:prstGeom>
        <a:solidFill>
          <a:schemeClr val="tx1"/>
        </a:solidFill>
        <a:ln w="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133351</xdr:colOff>
      <xdr:row>137</xdr:row>
      <xdr:rowOff>47626</xdr:rowOff>
    </xdr:from>
    <xdr:to>
      <xdr:col>53</xdr:col>
      <xdr:colOff>49576</xdr:colOff>
      <xdr:row>139</xdr:row>
      <xdr:rowOff>8926</xdr:rowOff>
    </xdr:to>
    <xdr:sp macro="" textlink="">
      <xdr:nvSpPr>
        <xdr:cNvPr id="86" name="AutoShape 241"/>
        <xdr:cNvSpPr>
          <a:spLocks noChangeArrowheads="1"/>
        </xdr:cNvSpPr>
      </xdr:nvSpPr>
      <xdr:spPr bwMode="auto">
        <a:xfrm>
          <a:off x="8315326" y="7877176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56</xdr:col>
      <xdr:colOff>128589</xdr:colOff>
      <xdr:row>137</xdr:row>
      <xdr:rowOff>47626</xdr:rowOff>
    </xdr:from>
    <xdr:to>
      <xdr:col>57</xdr:col>
      <xdr:colOff>44814</xdr:colOff>
      <xdr:row>139</xdr:row>
      <xdr:rowOff>8926</xdr:rowOff>
    </xdr:to>
    <xdr:sp macro="" textlink="">
      <xdr:nvSpPr>
        <xdr:cNvPr id="87" name="AutoShape 241"/>
        <xdr:cNvSpPr>
          <a:spLocks noChangeArrowheads="1"/>
        </xdr:cNvSpPr>
      </xdr:nvSpPr>
      <xdr:spPr bwMode="auto">
        <a:xfrm>
          <a:off x="9034464" y="7877176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85727</xdr:colOff>
      <xdr:row>137</xdr:row>
      <xdr:rowOff>47627</xdr:rowOff>
    </xdr:from>
    <xdr:to>
      <xdr:col>61</xdr:col>
      <xdr:colOff>1952</xdr:colOff>
      <xdr:row>139</xdr:row>
      <xdr:rowOff>8927</xdr:rowOff>
    </xdr:to>
    <xdr:sp macro="" textlink="">
      <xdr:nvSpPr>
        <xdr:cNvPr id="88" name="AutoShape 241"/>
        <xdr:cNvSpPr>
          <a:spLocks noChangeArrowheads="1"/>
        </xdr:cNvSpPr>
      </xdr:nvSpPr>
      <xdr:spPr bwMode="auto">
        <a:xfrm>
          <a:off x="9715502" y="7877177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58</xdr:col>
      <xdr:colOff>128589</xdr:colOff>
      <xdr:row>137</xdr:row>
      <xdr:rowOff>47625</xdr:rowOff>
    </xdr:from>
    <xdr:to>
      <xdr:col>59</xdr:col>
      <xdr:colOff>44814</xdr:colOff>
      <xdr:row>139</xdr:row>
      <xdr:rowOff>8925</xdr:rowOff>
    </xdr:to>
    <xdr:sp macro="" textlink="">
      <xdr:nvSpPr>
        <xdr:cNvPr id="89" name="AutoShape 241"/>
        <xdr:cNvSpPr>
          <a:spLocks noChangeArrowheads="1"/>
        </xdr:cNvSpPr>
      </xdr:nvSpPr>
      <xdr:spPr bwMode="auto">
        <a:xfrm>
          <a:off x="9396414" y="7877175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128589</xdr:colOff>
      <xdr:row>137</xdr:row>
      <xdr:rowOff>47626</xdr:rowOff>
    </xdr:from>
    <xdr:to>
      <xdr:col>55</xdr:col>
      <xdr:colOff>44814</xdr:colOff>
      <xdr:row>139</xdr:row>
      <xdr:rowOff>8926</xdr:rowOff>
    </xdr:to>
    <xdr:sp macro="" textlink="">
      <xdr:nvSpPr>
        <xdr:cNvPr id="90" name="AutoShape 241"/>
        <xdr:cNvSpPr>
          <a:spLocks noChangeArrowheads="1"/>
        </xdr:cNvSpPr>
      </xdr:nvSpPr>
      <xdr:spPr bwMode="auto">
        <a:xfrm>
          <a:off x="8672514" y="7877176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60</xdr:col>
      <xdr:colOff>85727</xdr:colOff>
      <xdr:row>140</xdr:row>
      <xdr:rowOff>47627</xdr:rowOff>
    </xdr:from>
    <xdr:to>
      <xdr:col>61</xdr:col>
      <xdr:colOff>1952</xdr:colOff>
      <xdr:row>142</xdr:row>
      <xdr:rowOff>8927</xdr:rowOff>
    </xdr:to>
    <xdr:sp macro="" textlink="">
      <xdr:nvSpPr>
        <xdr:cNvPr id="91" name="AutoShape 241"/>
        <xdr:cNvSpPr>
          <a:spLocks noChangeArrowheads="1"/>
        </xdr:cNvSpPr>
      </xdr:nvSpPr>
      <xdr:spPr bwMode="auto">
        <a:xfrm>
          <a:off x="9715502" y="8048627"/>
          <a:ext cx="97200" cy="75600"/>
        </a:xfrm>
        <a:prstGeom prst="flowChartExtract">
          <a:avLst/>
        </a:prstGeom>
        <a:solidFill>
          <a:srgbClr val="FF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42</xdr:col>
      <xdr:colOff>132416</xdr:colOff>
      <xdr:row>173</xdr:row>
      <xdr:rowOff>47626</xdr:rowOff>
    </xdr:from>
    <xdr:to>
      <xdr:col>43</xdr:col>
      <xdr:colOff>48641</xdr:colOff>
      <xdr:row>175</xdr:row>
      <xdr:rowOff>8926</xdr:rowOff>
    </xdr:to>
    <xdr:sp macro="" textlink="">
      <xdr:nvSpPr>
        <xdr:cNvPr id="92" name="AutoShape 241"/>
        <xdr:cNvSpPr>
          <a:spLocks noChangeArrowheads="1"/>
        </xdr:cNvSpPr>
      </xdr:nvSpPr>
      <xdr:spPr bwMode="auto">
        <a:xfrm>
          <a:off x="6142691" y="993457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52</xdr:col>
      <xdr:colOff>130371</xdr:colOff>
      <xdr:row>176</xdr:row>
      <xdr:rowOff>47626</xdr:rowOff>
    </xdr:from>
    <xdr:to>
      <xdr:col>53</xdr:col>
      <xdr:colOff>46596</xdr:colOff>
      <xdr:row>178</xdr:row>
      <xdr:rowOff>8926</xdr:rowOff>
    </xdr:to>
    <xdr:sp macro="" textlink="">
      <xdr:nvSpPr>
        <xdr:cNvPr id="93" name="AutoShape 241"/>
        <xdr:cNvSpPr>
          <a:spLocks noChangeArrowheads="1"/>
        </xdr:cNvSpPr>
      </xdr:nvSpPr>
      <xdr:spPr bwMode="auto">
        <a:xfrm>
          <a:off x="6864546" y="959167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53</xdr:col>
      <xdr:colOff>130371</xdr:colOff>
      <xdr:row>179</xdr:row>
      <xdr:rowOff>47626</xdr:rowOff>
    </xdr:from>
    <xdr:to>
      <xdr:col>54</xdr:col>
      <xdr:colOff>46596</xdr:colOff>
      <xdr:row>181</xdr:row>
      <xdr:rowOff>8926</xdr:rowOff>
    </xdr:to>
    <xdr:sp macro="" textlink="">
      <xdr:nvSpPr>
        <xdr:cNvPr id="94" name="AutoShape 241"/>
        <xdr:cNvSpPr>
          <a:spLocks noChangeArrowheads="1"/>
        </xdr:cNvSpPr>
      </xdr:nvSpPr>
      <xdr:spPr bwMode="auto">
        <a:xfrm>
          <a:off x="8312346" y="101060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54</xdr:col>
      <xdr:colOff>130371</xdr:colOff>
      <xdr:row>182</xdr:row>
      <xdr:rowOff>47626</xdr:rowOff>
    </xdr:from>
    <xdr:to>
      <xdr:col>55</xdr:col>
      <xdr:colOff>46596</xdr:colOff>
      <xdr:row>184</xdr:row>
      <xdr:rowOff>8926</xdr:rowOff>
    </xdr:to>
    <xdr:sp macro="" textlink="">
      <xdr:nvSpPr>
        <xdr:cNvPr id="95" name="AutoShape 241"/>
        <xdr:cNvSpPr>
          <a:spLocks noChangeArrowheads="1"/>
        </xdr:cNvSpPr>
      </xdr:nvSpPr>
      <xdr:spPr bwMode="auto">
        <a:xfrm>
          <a:off x="8312346" y="10106026"/>
          <a:ext cx="97200" cy="75600"/>
        </a:xfrm>
        <a:prstGeom prst="flowChartExtract">
          <a:avLst/>
        </a:prstGeom>
        <a:solidFill>
          <a:srgbClr val="99CC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Data\Roaming\Microsoft\Excel\DQEDD\DBR2\BD%20Report\3_Whole%20Section\Users\nlhong\AppData\Local\Temp\Temp1_Thong%20ke%20DN%20QN.zip\Thong%20ke%20DN%20QN\TV4\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J245"/>
  <sheetViews>
    <sheetView showGridLines="0" tabSelected="1" zoomScale="90" zoomScaleNormal="90" zoomScaleSheetLayoutView="100" workbookViewId="0">
      <selection activeCell="BL80" sqref="BL80"/>
    </sheetView>
  </sheetViews>
  <sheetFormatPr defaultRowHeight="10.5"/>
  <cols>
    <col min="1" max="3" width="1" style="4" customWidth="1"/>
    <col min="4" max="9" width="2.125" style="4" customWidth="1"/>
    <col min="10" max="10" width="1" style="4" customWidth="1"/>
    <col min="11" max="17" width="2.125" style="4" customWidth="1"/>
    <col min="18" max="18" width="1" style="4" customWidth="1"/>
    <col min="19" max="31" width="2.125" style="4" customWidth="1"/>
    <col min="32" max="33" width="1" style="4" customWidth="1"/>
    <col min="34" max="61" width="2.375" style="4" customWidth="1"/>
    <col min="62" max="62" width="10.25" style="6" bestFit="1" customWidth="1"/>
    <col min="63" max="16384" width="9" style="4"/>
  </cols>
  <sheetData>
    <row r="1" spans="1:62" s="2" customFormat="1" ht="4.5" customHeight="1">
      <c r="A1" s="236"/>
      <c r="B1" s="202" t="s">
        <v>34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40"/>
      <c r="S1" s="241" t="s">
        <v>35</v>
      </c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2"/>
      <c r="AH1" s="378">
        <v>2015</v>
      </c>
      <c r="AI1" s="379"/>
      <c r="AJ1" s="379"/>
      <c r="AK1" s="379"/>
      <c r="AL1" s="379"/>
      <c r="AM1" s="379"/>
      <c r="AN1" s="379"/>
      <c r="AO1" s="379"/>
      <c r="AP1" s="379"/>
      <c r="AQ1" s="379"/>
      <c r="AR1" s="379"/>
      <c r="AS1" s="378">
        <v>2016</v>
      </c>
      <c r="AT1" s="379"/>
      <c r="AU1" s="379"/>
      <c r="AV1" s="379"/>
      <c r="AW1" s="379"/>
      <c r="AX1" s="379"/>
      <c r="AY1" s="379"/>
      <c r="AZ1" s="379"/>
      <c r="BA1" s="379"/>
      <c r="BB1" s="379"/>
      <c r="BC1" s="379"/>
      <c r="BD1" s="379"/>
      <c r="BE1" s="379"/>
      <c r="BF1" s="379"/>
      <c r="BG1" s="379"/>
      <c r="BH1" s="379"/>
      <c r="BI1" s="380"/>
      <c r="BJ1" s="1"/>
    </row>
    <row r="2" spans="1:62" ht="4.5" customHeight="1">
      <c r="A2" s="211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17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20"/>
      <c r="AH2" s="381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1"/>
      <c r="AT2" s="382"/>
      <c r="AU2" s="382"/>
      <c r="AV2" s="382"/>
      <c r="AW2" s="382"/>
      <c r="AX2" s="382"/>
      <c r="AY2" s="382"/>
      <c r="AZ2" s="382"/>
      <c r="BA2" s="382"/>
      <c r="BB2" s="382"/>
      <c r="BC2" s="382"/>
      <c r="BD2" s="382"/>
      <c r="BE2" s="382"/>
      <c r="BF2" s="382"/>
      <c r="BG2" s="382"/>
      <c r="BH2" s="382"/>
      <c r="BI2" s="383"/>
      <c r="BJ2" s="3"/>
    </row>
    <row r="3" spans="1:62" ht="4.5" customHeight="1">
      <c r="A3" s="211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82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7"/>
      <c r="AH3" s="384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4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6"/>
      <c r="BJ3" s="3"/>
    </row>
    <row r="4" spans="1:62" ht="4.5" customHeight="1">
      <c r="A4" s="211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40"/>
      <c r="S4" s="241" t="s">
        <v>36</v>
      </c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2"/>
      <c r="AH4" s="387" t="s">
        <v>82</v>
      </c>
      <c r="AI4" s="388" t="s">
        <v>80</v>
      </c>
      <c r="AJ4" s="388"/>
      <c r="AK4" s="388" t="s">
        <v>83</v>
      </c>
      <c r="AL4" s="388"/>
      <c r="AM4" s="388" t="s">
        <v>84</v>
      </c>
      <c r="AN4" s="388"/>
      <c r="AO4" s="388" t="s">
        <v>85</v>
      </c>
      <c r="AP4" s="388"/>
      <c r="AQ4" s="388" t="s">
        <v>86</v>
      </c>
      <c r="AR4" s="390"/>
      <c r="AS4" s="387" t="s">
        <v>82</v>
      </c>
      <c r="AT4" s="388"/>
      <c r="AU4" s="388" t="s">
        <v>87</v>
      </c>
      <c r="AV4" s="388"/>
      <c r="AW4" s="388" t="s">
        <v>81</v>
      </c>
      <c r="AX4" s="388"/>
      <c r="AY4" s="388" t="s">
        <v>80</v>
      </c>
      <c r="AZ4" s="388"/>
      <c r="BA4" s="388" t="s">
        <v>81</v>
      </c>
      <c r="BB4" s="388"/>
      <c r="BC4" s="388" t="s">
        <v>82</v>
      </c>
      <c r="BD4" s="388"/>
      <c r="BE4" s="388" t="s">
        <v>82</v>
      </c>
      <c r="BF4" s="388"/>
      <c r="BG4" s="388" t="s">
        <v>80</v>
      </c>
      <c r="BH4" s="388"/>
      <c r="BI4" s="389" t="s">
        <v>83</v>
      </c>
      <c r="BJ4" s="3"/>
    </row>
    <row r="5" spans="1:62" ht="4.5" customHeight="1">
      <c r="A5" s="211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7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20"/>
      <c r="AH5" s="376"/>
      <c r="AI5" s="366"/>
      <c r="AJ5" s="366"/>
      <c r="AK5" s="366"/>
      <c r="AL5" s="366"/>
      <c r="AM5" s="366"/>
      <c r="AN5" s="366"/>
      <c r="AO5" s="366"/>
      <c r="AP5" s="366"/>
      <c r="AQ5" s="366"/>
      <c r="AR5" s="391"/>
      <c r="AS5" s="376"/>
      <c r="AT5" s="366"/>
      <c r="AU5" s="366"/>
      <c r="AV5" s="366"/>
      <c r="AW5" s="366"/>
      <c r="AX5" s="366"/>
      <c r="AY5" s="366"/>
      <c r="AZ5" s="366"/>
      <c r="BA5" s="366"/>
      <c r="BB5" s="366"/>
      <c r="BC5" s="366"/>
      <c r="BD5" s="366"/>
      <c r="BE5" s="366"/>
      <c r="BF5" s="366"/>
      <c r="BG5" s="366"/>
      <c r="BH5" s="366"/>
      <c r="BI5" s="368"/>
      <c r="BJ5" s="3"/>
    </row>
    <row r="6" spans="1:62" ht="4.5" customHeight="1">
      <c r="A6" s="211"/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8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  <c r="AE6" s="221"/>
      <c r="AF6" s="221"/>
      <c r="AG6" s="222"/>
      <c r="AH6" s="377"/>
      <c r="AI6" s="367"/>
      <c r="AJ6" s="367"/>
      <c r="AK6" s="367"/>
      <c r="AL6" s="367"/>
      <c r="AM6" s="367"/>
      <c r="AN6" s="367"/>
      <c r="AO6" s="367"/>
      <c r="AP6" s="367"/>
      <c r="AQ6" s="367"/>
      <c r="AR6" s="392"/>
      <c r="AS6" s="37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9"/>
      <c r="BJ6" s="3"/>
    </row>
    <row r="7" spans="1:62" ht="4.5" customHeight="1">
      <c r="A7" s="211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35"/>
      <c r="S7" s="209" t="s">
        <v>37</v>
      </c>
      <c r="T7" s="209"/>
      <c r="U7" s="209"/>
      <c r="V7" s="209"/>
      <c r="W7" s="209"/>
      <c r="X7" s="209"/>
      <c r="Y7" s="209"/>
      <c r="Z7" s="209"/>
      <c r="AA7" s="209"/>
      <c r="AB7" s="209"/>
      <c r="AC7" s="209"/>
      <c r="AD7" s="209"/>
      <c r="AE7" s="209"/>
      <c r="AF7" s="209"/>
      <c r="AG7" s="210"/>
      <c r="AH7" s="376">
        <v>1</v>
      </c>
      <c r="AI7" s="366"/>
      <c r="AJ7" s="366">
        <f>AH7+1</f>
        <v>2</v>
      </c>
      <c r="AK7" s="366"/>
      <c r="AL7" s="366">
        <f>AJ7+1</f>
        <v>3</v>
      </c>
      <c r="AM7" s="366"/>
      <c r="AN7" s="366">
        <f>AL7+1</f>
        <v>4</v>
      </c>
      <c r="AO7" s="366"/>
      <c r="AP7" s="366">
        <f>AN7+1</f>
        <v>5</v>
      </c>
      <c r="AQ7" s="366"/>
      <c r="AR7" s="366">
        <f>AP7+1</f>
        <v>6</v>
      </c>
      <c r="AS7" s="366"/>
      <c r="AT7" s="366">
        <f>AR7+1</f>
        <v>7</v>
      </c>
      <c r="AU7" s="366"/>
      <c r="AV7" s="366">
        <f>AT7+1</f>
        <v>8</v>
      </c>
      <c r="AW7" s="366"/>
      <c r="AX7" s="366">
        <f>AV7+1</f>
        <v>9</v>
      </c>
      <c r="AY7" s="366"/>
      <c r="AZ7" s="366">
        <f>AX7+1</f>
        <v>10</v>
      </c>
      <c r="BA7" s="366"/>
      <c r="BB7" s="366">
        <f>AZ7+1</f>
        <v>11</v>
      </c>
      <c r="BC7" s="366"/>
      <c r="BD7" s="366">
        <f>BB7+1</f>
        <v>12</v>
      </c>
      <c r="BE7" s="366"/>
      <c r="BF7" s="366">
        <f>BD7+1</f>
        <v>13</v>
      </c>
      <c r="BG7" s="366"/>
      <c r="BH7" s="366">
        <v>14</v>
      </c>
      <c r="BI7" s="368"/>
      <c r="BJ7" s="3"/>
    </row>
    <row r="8" spans="1:62" ht="4.5" customHeight="1">
      <c r="A8" s="211"/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7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20"/>
      <c r="AH8" s="376"/>
      <c r="AI8" s="366"/>
      <c r="AJ8" s="366"/>
      <c r="AK8" s="366"/>
      <c r="AL8" s="366"/>
      <c r="AM8" s="366"/>
      <c r="AN8" s="366"/>
      <c r="AO8" s="366"/>
      <c r="AP8" s="366"/>
      <c r="AQ8" s="366"/>
      <c r="AR8" s="366"/>
      <c r="AS8" s="366"/>
      <c r="AT8" s="366"/>
      <c r="AU8" s="366"/>
      <c r="AV8" s="366"/>
      <c r="AW8" s="366"/>
      <c r="AX8" s="366"/>
      <c r="AY8" s="366"/>
      <c r="AZ8" s="366"/>
      <c r="BA8" s="366"/>
      <c r="BB8" s="366"/>
      <c r="BC8" s="366"/>
      <c r="BD8" s="366"/>
      <c r="BE8" s="366"/>
      <c r="BF8" s="366"/>
      <c r="BG8" s="366"/>
      <c r="BH8" s="366"/>
      <c r="BI8" s="368"/>
      <c r="BJ8" s="3"/>
    </row>
    <row r="9" spans="1:62" ht="4.5" customHeight="1">
      <c r="A9" s="212"/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8"/>
      <c r="S9" s="221"/>
      <c r="T9" s="221"/>
      <c r="U9" s="221"/>
      <c r="V9" s="221"/>
      <c r="W9" s="221"/>
      <c r="X9" s="221"/>
      <c r="Y9" s="221"/>
      <c r="Z9" s="221"/>
      <c r="AA9" s="221"/>
      <c r="AB9" s="221"/>
      <c r="AC9" s="221"/>
      <c r="AD9" s="221"/>
      <c r="AE9" s="221"/>
      <c r="AF9" s="221"/>
      <c r="AG9" s="222"/>
      <c r="AH9" s="37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  <c r="BA9" s="367"/>
      <c r="BB9" s="367"/>
      <c r="BC9" s="367"/>
      <c r="BD9" s="367"/>
      <c r="BE9" s="367"/>
      <c r="BF9" s="367"/>
      <c r="BG9" s="367"/>
      <c r="BH9" s="367"/>
      <c r="BI9" s="369"/>
      <c r="BJ9" s="3"/>
    </row>
    <row r="10" spans="1:62" ht="4.5" customHeight="1">
      <c r="A10" s="211"/>
      <c r="B10" s="202" t="s">
        <v>38</v>
      </c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40"/>
      <c r="S10" s="202" t="s">
        <v>3</v>
      </c>
      <c r="T10" s="202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1"/>
      <c r="AH10" s="8"/>
      <c r="AI10" s="9"/>
      <c r="AJ10" s="10"/>
      <c r="AK10" s="10"/>
      <c r="AL10" s="10"/>
      <c r="AM10" s="10"/>
      <c r="AN10" s="10"/>
      <c r="AO10" s="10"/>
      <c r="AP10" s="10"/>
      <c r="AQ10" s="10"/>
      <c r="AR10" s="11"/>
      <c r="AS10" s="11"/>
      <c r="AT10" s="12"/>
      <c r="AU10" s="12"/>
      <c r="AV10" s="12"/>
      <c r="AW10" s="12"/>
      <c r="AX10" s="12"/>
      <c r="AY10" s="13"/>
      <c r="AZ10" s="13"/>
      <c r="BA10" s="14"/>
      <c r="BB10" s="14"/>
      <c r="BC10" s="10"/>
      <c r="BD10" s="10"/>
      <c r="BE10" s="10"/>
      <c r="BF10" s="10"/>
      <c r="BG10" s="10"/>
      <c r="BH10" s="9"/>
      <c r="BI10" s="15"/>
      <c r="BJ10" s="3"/>
    </row>
    <row r="11" spans="1:62" ht="4.5" customHeight="1">
      <c r="A11" s="211"/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17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3"/>
      <c r="AH11" s="16"/>
      <c r="AI11" s="17"/>
      <c r="AJ11" s="18"/>
      <c r="AK11" s="18"/>
      <c r="AL11" s="18"/>
      <c r="AM11" s="18"/>
      <c r="AN11" s="18"/>
      <c r="AO11" s="18"/>
      <c r="AP11" s="18"/>
      <c r="AQ11" s="18"/>
      <c r="AR11" s="19"/>
      <c r="AS11" s="19"/>
      <c r="AT11" s="20"/>
      <c r="AU11" s="20"/>
      <c r="AV11" s="20"/>
      <c r="AW11" s="20"/>
      <c r="AX11" s="20"/>
      <c r="AY11" s="21"/>
      <c r="AZ11" s="21"/>
      <c r="BA11" s="22"/>
      <c r="BB11" s="22"/>
      <c r="BC11" s="18"/>
      <c r="BD11" s="18"/>
      <c r="BE11" s="18"/>
      <c r="BF11" s="18"/>
      <c r="BG11" s="18"/>
      <c r="BH11" s="17"/>
      <c r="BI11" s="23"/>
      <c r="BJ11" s="3"/>
    </row>
    <row r="12" spans="1:62" ht="4.5" customHeight="1">
      <c r="A12" s="211"/>
      <c r="B12" s="203"/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18"/>
      <c r="S12" s="374"/>
      <c r="T12" s="374"/>
      <c r="U12" s="374"/>
      <c r="V12" s="374"/>
      <c r="W12" s="374"/>
      <c r="X12" s="374"/>
      <c r="Y12" s="374"/>
      <c r="Z12" s="374"/>
      <c r="AA12" s="374"/>
      <c r="AB12" s="374"/>
      <c r="AC12" s="374"/>
      <c r="AD12" s="374"/>
      <c r="AE12" s="374"/>
      <c r="AF12" s="374"/>
      <c r="AG12" s="375"/>
      <c r="AH12" s="24"/>
      <c r="AI12" s="25"/>
      <c r="AJ12" s="26"/>
      <c r="AK12" s="26"/>
      <c r="AL12" s="26"/>
      <c r="AM12" s="26"/>
      <c r="AN12" s="26"/>
      <c r="AO12" s="26"/>
      <c r="AP12" s="26"/>
      <c r="AQ12" s="26"/>
      <c r="AR12" s="27"/>
      <c r="AS12" s="27"/>
      <c r="AT12" s="28"/>
      <c r="AU12" s="28"/>
      <c r="AV12" s="28"/>
      <c r="AW12" s="28"/>
      <c r="AX12" s="28"/>
      <c r="AY12" s="29"/>
      <c r="AZ12" s="29"/>
      <c r="BA12" s="30"/>
      <c r="BB12" s="30"/>
      <c r="BC12" s="26"/>
      <c r="BD12" s="26"/>
      <c r="BE12" s="26"/>
      <c r="BF12" s="26"/>
      <c r="BG12" s="26"/>
      <c r="BH12" s="25"/>
      <c r="BI12" s="31"/>
      <c r="BJ12" s="3"/>
    </row>
    <row r="13" spans="1:62" ht="4.5" customHeight="1">
      <c r="A13" s="211"/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35"/>
      <c r="S13" s="209" t="s">
        <v>13</v>
      </c>
      <c r="T13" s="209"/>
      <c r="U13" s="209"/>
      <c r="V13" s="209"/>
      <c r="W13" s="209"/>
      <c r="X13" s="209"/>
      <c r="Y13" s="209"/>
      <c r="Z13" s="209"/>
      <c r="AA13" s="209"/>
      <c r="AB13" s="209"/>
      <c r="AC13" s="209"/>
      <c r="AD13" s="209"/>
      <c r="AE13" s="209"/>
      <c r="AF13" s="209"/>
      <c r="AG13" s="210"/>
      <c r="AH13" s="16"/>
      <c r="AI13" s="17"/>
      <c r="AJ13" s="18"/>
      <c r="AK13" s="18"/>
      <c r="AL13" s="18"/>
      <c r="AM13" s="18"/>
      <c r="AN13" s="18"/>
      <c r="AO13" s="18"/>
      <c r="AP13" s="18"/>
      <c r="AQ13" s="18"/>
      <c r="AR13" s="19"/>
      <c r="AS13" s="19"/>
      <c r="AT13" s="20"/>
      <c r="AU13" s="20"/>
      <c r="AV13" s="20"/>
      <c r="AW13" s="20"/>
      <c r="AX13" s="20"/>
      <c r="AY13" s="21"/>
      <c r="AZ13" s="21"/>
      <c r="BA13" s="22"/>
      <c r="BB13" s="22"/>
      <c r="BC13" s="18"/>
      <c r="BD13" s="18"/>
      <c r="BE13" s="18"/>
      <c r="BF13" s="18"/>
      <c r="BG13" s="18"/>
      <c r="BH13" s="17"/>
      <c r="BI13" s="23"/>
      <c r="BJ13" s="3"/>
    </row>
    <row r="14" spans="1:62" ht="4.5" customHeight="1">
      <c r="A14" s="211"/>
      <c r="B14" s="213"/>
      <c r="C14" s="213"/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7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20"/>
      <c r="AH14" s="16"/>
      <c r="AI14" s="17"/>
      <c r="AJ14" s="18"/>
      <c r="AK14" s="18"/>
      <c r="AL14" s="18"/>
      <c r="AM14" s="18"/>
      <c r="AN14" s="18"/>
      <c r="AO14" s="18"/>
      <c r="AP14" s="18"/>
      <c r="AQ14" s="18"/>
      <c r="AR14" s="19"/>
      <c r="AS14" s="19"/>
      <c r="AT14" s="20"/>
      <c r="AU14" s="20"/>
      <c r="AV14" s="20"/>
      <c r="AW14" s="20"/>
      <c r="AX14" s="20"/>
      <c r="AY14" s="21"/>
      <c r="AZ14" s="21"/>
      <c r="BA14" s="22"/>
      <c r="BB14" s="22"/>
      <c r="BC14" s="18"/>
      <c r="BD14" s="18"/>
      <c r="BE14" s="18"/>
      <c r="BF14" s="18"/>
      <c r="BG14" s="18"/>
      <c r="BH14" s="17"/>
      <c r="BI14" s="23"/>
      <c r="BJ14" s="3"/>
    </row>
    <row r="15" spans="1:62" ht="4.5" customHeight="1">
      <c r="A15" s="212"/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8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2"/>
      <c r="AH15" s="32"/>
      <c r="AI15" s="33"/>
      <c r="AJ15" s="34"/>
      <c r="AK15" s="34"/>
      <c r="AL15" s="34"/>
      <c r="AM15" s="34"/>
      <c r="AN15" s="34"/>
      <c r="AO15" s="34"/>
      <c r="AP15" s="34"/>
      <c r="AQ15" s="34"/>
      <c r="AR15" s="35"/>
      <c r="AS15" s="35"/>
      <c r="AT15" s="36"/>
      <c r="AU15" s="36"/>
      <c r="AV15" s="36"/>
      <c r="AW15" s="36"/>
      <c r="AX15" s="36"/>
      <c r="AY15" s="37"/>
      <c r="AZ15" s="37"/>
      <c r="BA15" s="38"/>
      <c r="BB15" s="38"/>
      <c r="BC15" s="34"/>
      <c r="BD15" s="34"/>
      <c r="BE15" s="34"/>
      <c r="BF15" s="34"/>
      <c r="BG15" s="34"/>
      <c r="BH15" s="33"/>
      <c r="BI15" s="39"/>
      <c r="BJ15" s="3"/>
    </row>
    <row r="16" spans="1:62" ht="4.5" customHeight="1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5"/>
    </row>
    <row r="17" spans="1:62" ht="4.5" customHeight="1">
      <c r="A17" s="363"/>
      <c r="B17" s="290" t="s">
        <v>39</v>
      </c>
      <c r="C17" s="290"/>
      <c r="D17" s="290"/>
      <c r="E17" s="290"/>
      <c r="F17" s="290"/>
      <c r="G17" s="290"/>
      <c r="H17" s="290"/>
      <c r="I17" s="290"/>
      <c r="J17" s="290"/>
      <c r="K17" s="290"/>
      <c r="L17" s="290"/>
      <c r="M17" s="290"/>
      <c r="N17" s="290"/>
      <c r="O17" s="290"/>
      <c r="P17" s="290"/>
      <c r="Q17" s="290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290"/>
      <c r="AC17" s="290"/>
      <c r="AD17" s="290"/>
      <c r="AE17" s="290"/>
      <c r="AF17" s="290"/>
      <c r="AG17" s="290"/>
      <c r="AH17" s="290"/>
      <c r="AI17" s="290"/>
      <c r="AJ17" s="290"/>
      <c r="AK17" s="290"/>
      <c r="AL17" s="290"/>
      <c r="AM17" s="290"/>
      <c r="AN17" s="290"/>
      <c r="AO17" s="290"/>
      <c r="AP17" s="290"/>
      <c r="AQ17" s="290"/>
      <c r="AR17" s="290"/>
      <c r="AS17" s="290"/>
      <c r="AT17" s="290"/>
      <c r="AU17" s="290"/>
      <c r="AV17" s="290"/>
      <c r="AW17" s="290"/>
      <c r="AX17" s="290"/>
      <c r="AY17" s="290"/>
      <c r="AZ17" s="290"/>
      <c r="BA17" s="290"/>
      <c r="BB17" s="290"/>
      <c r="BC17" s="290"/>
      <c r="BD17" s="290"/>
      <c r="BE17" s="290"/>
      <c r="BF17" s="290"/>
      <c r="BG17" s="290"/>
      <c r="BH17" s="290"/>
      <c r="BI17" s="291"/>
      <c r="BJ17" s="5"/>
    </row>
    <row r="18" spans="1:62" ht="4.5" customHeight="1">
      <c r="A18" s="364"/>
      <c r="B18" s="292"/>
      <c r="C18" s="292"/>
      <c r="D18" s="292"/>
      <c r="E18" s="292"/>
      <c r="F18" s="292"/>
      <c r="G18" s="292"/>
      <c r="H18" s="292"/>
      <c r="I18" s="292"/>
      <c r="J18" s="292"/>
      <c r="K18" s="292"/>
      <c r="L18" s="292"/>
      <c r="M18" s="292"/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2"/>
      <c r="Z18" s="292"/>
      <c r="AA18" s="292"/>
      <c r="AB18" s="292"/>
      <c r="AC18" s="292"/>
      <c r="AD18" s="292"/>
      <c r="AE18" s="292"/>
      <c r="AF18" s="292"/>
      <c r="AG18" s="292"/>
      <c r="AH18" s="292"/>
      <c r="AI18" s="292"/>
      <c r="AJ18" s="292"/>
      <c r="AK18" s="292"/>
      <c r="AL18" s="292"/>
      <c r="AM18" s="292"/>
      <c r="AN18" s="292"/>
      <c r="AO18" s="292"/>
      <c r="AP18" s="292"/>
      <c r="AQ18" s="292"/>
      <c r="AR18" s="292"/>
      <c r="AS18" s="292"/>
      <c r="AT18" s="292"/>
      <c r="AU18" s="292"/>
      <c r="AV18" s="292"/>
      <c r="AW18" s="292"/>
      <c r="AX18" s="292"/>
      <c r="AY18" s="292"/>
      <c r="AZ18" s="292"/>
      <c r="BA18" s="292"/>
      <c r="BB18" s="292"/>
      <c r="BC18" s="292"/>
      <c r="BD18" s="292"/>
      <c r="BE18" s="292"/>
      <c r="BF18" s="292"/>
      <c r="BG18" s="292"/>
      <c r="BH18" s="292"/>
      <c r="BI18" s="293"/>
      <c r="BJ18" s="5"/>
    </row>
    <row r="19" spans="1:62" ht="4.5" customHeight="1">
      <c r="A19" s="365"/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4"/>
      <c r="AQ19" s="294"/>
      <c r="AR19" s="294"/>
      <c r="AS19" s="294"/>
      <c r="AT19" s="294"/>
      <c r="AU19" s="294"/>
      <c r="AV19" s="294"/>
      <c r="AW19" s="294"/>
      <c r="AX19" s="294"/>
      <c r="AY19" s="294"/>
      <c r="AZ19" s="294"/>
      <c r="BA19" s="294"/>
      <c r="BB19" s="294"/>
      <c r="BC19" s="294"/>
      <c r="BD19" s="294"/>
      <c r="BE19" s="294"/>
      <c r="BF19" s="294"/>
      <c r="BG19" s="294"/>
      <c r="BH19" s="294"/>
      <c r="BI19" s="295"/>
      <c r="BJ19" s="5"/>
    </row>
    <row r="20" spans="1:62" ht="4.5" customHeight="1">
      <c r="A20" s="348"/>
      <c r="B20" s="351" t="s">
        <v>0</v>
      </c>
      <c r="C20" s="351"/>
      <c r="D20" s="351"/>
      <c r="E20" s="351"/>
      <c r="F20" s="351"/>
      <c r="G20" s="351"/>
      <c r="H20" s="351"/>
      <c r="I20" s="351"/>
      <c r="J20" s="351"/>
      <c r="K20" s="351"/>
      <c r="L20" s="351"/>
      <c r="M20" s="351"/>
      <c r="N20" s="351"/>
      <c r="O20" s="351"/>
      <c r="P20" s="351"/>
      <c r="Q20" s="351"/>
      <c r="R20" s="351"/>
      <c r="S20" s="351"/>
      <c r="T20" s="351"/>
      <c r="U20" s="351"/>
      <c r="V20" s="351"/>
      <c r="W20" s="351"/>
      <c r="X20" s="351"/>
      <c r="Y20" s="351"/>
      <c r="Z20" s="351"/>
      <c r="AA20" s="351"/>
      <c r="AB20" s="354" t="s">
        <v>31</v>
      </c>
      <c r="AC20" s="355"/>
      <c r="AD20" s="355"/>
      <c r="AE20" s="355"/>
      <c r="AF20" s="355"/>
      <c r="AG20" s="360"/>
      <c r="AH20" s="41"/>
      <c r="AI20" s="42"/>
      <c r="AJ20" s="43"/>
      <c r="AK20" s="44"/>
      <c r="AL20" s="45"/>
      <c r="AM20" s="46"/>
      <c r="AN20" s="45"/>
      <c r="AO20" s="46"/>
      <c r="AP20" s="45"/>
      <c r="AQ20" s="46"/>
      <c r="AR20" s="45"/>
      <c r="AS20" s="46"/>
      <c r="AT20" s="47"/>
      <c r="AU20" s="48"/>
      <c r="AV20" s="47"/>
      <c r="AW20" s="48"/>
      <c r="AX20" s="47"/>
      <c r="AY20" s="48"/>
      <c r="AZ20" s="47"/>
      <c r="BA20" s="44"/>
      <c r="BB20" s="43"/>
      <c r="BC20" s="44"/>
      <c r="BD20" s="43"/>
      <c r="BE20" s="44"/>
      <c r="BF20" s="43"/>
      <c r="BG20" s="44"/>
      <c r="BH20" s="43"/>
      <c r="BI20" s="49"/>
      <c r="BJ20" s="5"/>
    </row>
    <row r="21" spans="1:62" ht="4.5" customHeight="1">
      <c r="A21" s="349"/>
      <c r="B21" s="352"/>
      <c r="C21" s="352"/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6"/>
      <c r="AC21" s="357"/>
      <c r="AD21" s="357"/>
      <c r="AE21" s="357"/>
      <c r="AF21" s="357"/>
      <c r="AG21" s="361"/>
      <c r="AH21" s="50"/>
      <c r="AI21" s="51"/>
      <c r="AJ21" s="52"/>
      <c r="AK21" s="53"/>
      <c r="AL21" s="54"/>
      <c r="AM21" s="55"/>
      <c r="AN21" s="54"/>
      <c r="AO21" s="55"/>
      <c r="AP21" s="54"/>
      <c r="AQ21" s="55"/>
      <c r="AR21" s="54"/>
      <c r="AS21" s="55"/>
      <c r="AT21" s="56"/>
      <c r="AU21" s="57"/>
      <c r="AV21" s="56"/>
      <c r="AW21" s="57"/>
      <c r="AX21" s="56"/>
      <c r="AY21" s="57"/>
      <c r="AZ21" s="56"/>
      <c r="BA21" s="53"/>
      <c r="BB21" s="52"/>
      <c r="BC21" s="53"/>
      <c r="BD21" s="52"/>
      <c r="BE21" s="53"/>
      <c r="BF21" s="52"/>
      <c r="BG21" s="53"/>
      <c r="BH21" s="52"/>
      <c r="BI21" s="58"/>
      <c r="BJ21" s="5"/>
    </row>
    <row r="22" spans="1:62" ht="4.5" customHeight="1">
      <c r="A22" s="350"/>
      <c r="B22" s="353"/>
      <c r="C22" s="353"/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8"/>
      <c r="AC22" s="359"/>
      <c r="AD22" s="359"/>
      <c r="AE22" s="359"/>
      <c r="AF22" s="359"/>
      <c r="AG22" s="362"/>
      <c r="AH22" s="59"/>
      <c r="AI22" s="60"/>
      <c r="AJ22" s="61"/>
      <c r="AK22" s="62"/>
      <c r="AL22" s="63"/>
      <c r="AM22" s="64"/>
      <c r="AN22" s="63"/>
      <c r="AO22" s="64"/>
      <c r="AP22" s="63"/>
      <c r="AQ22" s="64"/>
      <c r="AR22" s="63"/>
      <c r="AS22" s="64"/>
      <c r="AT22" s="65"/>
      <c r="AU22" s="66"/>
      <c r="AV22" s="65"/>
      <c r="AW22" s="66"/>
      <c r="AX22" s="65"/>
      <c r="AY22" s="66"/>
      <c r="AZ22" s="65"/>
      <c r="BA22" s="62"/>
      <c r="BB22" s="61"/>
      <c r="BC22" s="62"/>
      <c r="BD22" s="61"/>
      <c r="BE22" s="62"/>
      <c r="BF22" s="61"/>
      <c r="BG22" s="62"/>
      <c r="BH22" s="61"/>
      <c r="BI22" s="67"/>
      <c r="BJ22" s="5"/>
    </row>
    <row r="23" spans="1:62" ht="4.5" customHeight="1">
      <c r="A23" s="249"/>
      <c r="B23" s="296"/>
      <c r="C23" s="311" t="s">
        <v>1</v>
      </c>
      <c r="D23" s="311"/>
      <c r="E23" s="311"/>
      <c r="F23" s="311"/>
      <c r="G23" s="311"/>
      <c r="H23" s="312" t="s">
        <v>2</v>
      </c>
      <c r="I23" s="312"/>
      <c r="J23" s="312"/>
      <c r="K23" s="312"/>
      <c r="L23" s="312"/>
      <c r="M23" s="312"/>
      <c r="N23" s="312"/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  <c r="AA23" s="314"/>
      <c r="AB23" s="316" t="s">
        <v>31</v>
      </c>
      <c r="AC23" s="317"/>
      <c r="AD23" s="317"/>
      <c r="AE23" s="317"/>
      <c r="AF23" s="317"/>
      <c r="AG23" s="297"/>
      <c r="AH23" s="50"/>
      <c r="AI23" s="51"/>
      <c r="AJ23" s="52"/>
      <c r="AK23" s="53"/>
      <c r="AL23" s="54"/>
      <c r="AM23" s="55"/>
      <c r="AN23" s="54"/>
      <c r="AO23" s="55"/>
      <c r="AP23" s="54"/>
      <c r="AQ23" s="55"/>
      <c r="AR23" s="54"/>
      <c r="AS23" s="55"/>
      <c r="AT23" s="56"/>
      <c r="AU23" s="57"/>
      <c r="AV23" s="56"/>
      <c r="AW23" s="57"/>
      <c r="AX23" s="56"/>
      <c r="AY23" s="57"/>
      <c r="AZ23" s="56"/>
      <c r="BA23" s="53"/>
      <c r="BB23" s="52"/>
      <c r="BC23" s="53"/>
      <c r="BD23" s="52"/>
      <c r="BE23" s="53"/>
      <c r="BF23" s="52"/>
      <c r="BG23" s="53"/>
      <c r="BH23" s="52"/>
      <c r="BI23" s="58"/>
      <c r="BJ23" s="5"/>
    </row>
    <row r="24" spans="1:62" ht="4.5" customHeight="1">
      <c r="A24" s="249"/>
      <c r="B24" s="297"/>
      <c r="C24" s="312"/>
      <c r="D24" s="312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  <c r="AA24" s="314"/>
      <c r="AB24" s="318"/>
      <c r="AC24" s="319"/>
      <c r="AD24" s="319"/>
      <c r="AE24" s="319"/>
      <c r="AF24" s="319"/>
      <c r="AG24" s="297"/>
      <c r="AH24" s="50"/>
      <c r="AI24" s="51"/>
      <c r="AJ24" s="52"/>
      <c r="AK24" s="53"/>
      <c r="AL24" s="54"/>
      <c r="AM24" s="55"/>
      <c r="AN24" s="54"/>
      <c r="AO24" s="55"/>
      <c r="AP24" s="54"/>
      <c r="AQ24" s="55"/>
      <c r="AR24" s="54"/>
      <c r="AS24" s="55"/>
      <c r="AT24" s="56"/>
      <c r="AU24" s="57"/>
      <c r="AV24" s="56"/>
      <c r="AW24" s="57"/>
      <c r="AX24" s="56"/>
      <c r="AY24" s="57"/>
      <c r="AZ24" s="56"/>
      <c r="BA24" s="53"/>
      <c r="BB24" s="52"/>
      <c r="BC24" s="53"/>
      <c r="BD24" s="52"/>
      <c r="BE24" s="53"/>
      <c r="BF24" s="52"/>
      <c r="BG24" s="53"/>
      <c r="BH24" s="52"/>
      <c r="BI24" s="58"/>
      <c r="BJ24" s="5"/>
    </row>
    <row r="25" spans="1:62" ht="4.5" customHeight="1">
      <c r="A25" s="262"/>
      <c r="B25" s="300"/>
      <c r="C25" s="313"/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5"/>
      <c r="AB25" s="320"/>
      <c r="AC25" s="321"/>
      <c r="AD25" s="321"/>
      <c r="AE25" s="321"/>
      <c r="AF25" s="321"/>
      <c r="AG25" s="300"/>
      <c r="AH25" s="50"/>
      <c r="AI25" s="51"/>
      <c r="AJ25" s="52"/>
      <c r="AK25" s="53"/>
      <c r="AL25" s="54"/>
      <c r="AM25" s="55"/>
      <c r="AN25" s="54"/>
      <c r="AO25" s="55"/>
      <c r="AP25" s="54"/>
      <c r="AQ25" s="55"/>
      <c r="AR25" s="54"/>
      <c r="AS25" s="55"/>
      <c r="AT25" s="56"/>
      <c r="AU25" s="57"/>
      <c r="AV25" s="56"/>
      <c r="AW25" s="57"/>
      <c r="AX25" s="56"/>
      <c r="AY25" s="57"/>
      <c r="AZ25" s="56"/>
      <c r="BA25" s="53"/>
      <c r="BB25" s="52"/>
      <c r="BC25" s="53"/>
      <c r="BD25" s="52"/>
      <c r="BE25" s="53"/>
      <c r="BF25" s="52"/>
      <c r="BG25" s="53"/>
      <c r="BH25" s="52"/>
      <c r="BI25" s="58"/>
      <c r="BJ25" s="5"/>
    </row>
    <row r="26" spans="1:62" ht="4.5" customHeight="1">
      <c r="A26" s="282"/>
      <c r="B26" s="283"/>
      <c r="C26" s="283"/>
      <c r="D26" s="206" t="s">
        <v>42</v>
      </c>
      <c r="E26" s="206"/>
      <c r="F26" s="206"/>
      <c r="G26" s="206"/>
      <c r="H26" s="206" t="s">
        <v>43</v>
      </c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23" t="s">
        <v>31</v>
      </c>
      <c r="AC26" s="224"/>
      <c r="AD26" s="224"/>
      <c r="AE26" s="224"/>
      <c r="AF26" s="224"/>
      <c r="AG26" s="283"/>
      <c r="AH26" s="68"/>
      <c r="AI26" s="69"/>
      <c r="AJ26" s="70"/>
      <c r="AK26" s="71"/>
      <c r="AL26" s="72"/>
      <c r="AM26" s="73"/>
      <c r="AN26" s="72"/>
      <c r="AO26" s="73"/>
      <c r="AP26" s="72"/>
      <c r="AQ26" s="73"/>
      <c r="AR26" s="72"/>
      <c r="AS26" s="73"/>
      <c r="AT26" s="74"/>
      <c r="AU26" s="75"/>
      <c r="AV26" s="74"/>
      <c r="AW26" s="75"/>
      <c r="AX26" s="74"/>
      <c r="AY26" s="75"/>
      <c r="AZ26" s="74"/>
      <c r="BA26" s="71"/>
      <c r="BB26" s="70"/>
      <c r="BC26" s="71"/>
      <c r="BD26" s="70"/>
      <c r="BE26" s="71"/>
      <c r="BF26" s="70"/>
      <c r="BG26" s="71"/>
      <c r="BH26" s="70"/>
      <c r="BI26" s="76"/>
      <c r="BJ26" s="5"/>
    </row>
    <row r="27" spans="1:62" ht="4.5" customHeight="1">
      <c r="A27" s="211"/>
      <c r="B27" s="213"/>
      <c r="C27" s="21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25"/>
      <c r="AC27" s="226"/>
      <c r="AD27" s="226"/>
      <c r="AE27" s="226"/>
      <c r="AF27" s="226"/>
      <c r="AG27" s="213"/>
      <c r="AH27" s="77"/>
      <c r="AI27" s="78"/>
      <c r="AJ27" s="79"/>
      <c r="AK27" s="80"/>
      <c r="AL27" s="81"/>
      <c r="AM27" s="82"/>
      <c r="AN27" s="81"/>
      <c r="AO27" s="82"/>
      <c r="AP27" s="81"/>
      <c r="AQ27" s="82"/>
      <c r="AR27" s="81"/>
      <c r="AS27" s="82"/>
      <c r="AT27" s="83"/>
      <c r="AU27" s="84"/>
      <c r="AV27" s="83"/>
      <c r="AW27" s="84"/>
      <c r="AX27" s="83"/>
      <c r="AY27" s="84"/>
      <c r="AZ27" s="83"/>
      <c r="BA27" s="80"/>
      <c r="BB27" s="79"/>
      <c r="BC27" s="80"/>
      <c r="BD27" s="79"/>
      <c r="BE27" s="80"/>
      <c r="BF27" s="79"/>
      <c r="BG27" s="80"/>
      <c r="BH27" s="79"/>
      <c r="BI27" s="85"/>
      <c r="BJ27" s="5"/>
    </row>
    <row r="28" spans="1:62" ht="4.5" customHeight="1">
      <c r="A28" s="212"/>
      <c r="B28" s="215"/>
      <c r="C28" s="215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7"/>
      <c r="AC28" s="228"/>
      <c r="AD28" s="228"/>
      <c r="AE28" s="228"/>
      <c r="AF28" s="228"/>
      <c r="AG28" s="215"/>
      <c r="AH28" s="86"/>
      <c r="AI28" s="87"/>
      <c r="AJ28" s="88"/>
      <c r="AK28" s="89"/>
      <c r="AL28" s="90"/>
      <c r="AM28" s="91"/>
      <c r="AN28" s="90"/>
      <c r="AO28" s="91"/>
      <c r="AP28" s="90"/>
      <c r="AQ28" s="91"/>
      <c r="AR28" s="90"/>
      <c r="AS28" s="91"/>
      <c r="AT28" s="92"/>
      <c r="AU28" s="93"/>
      <c r="AV28" s="92"/>
      <c r="AW28" s="93"/>
      <c r="AX28" s="92"/>
      <c r="AY28" s="93"/>
      <c r="AZ28" s="92"/>
      <c r="BA28" s="89"/>
      <c r="BB28" s="88"/>
      <c r="BC28" s="89"/>
      <c r="BD28" s="88"/>
      <c r="BE28" s="89"/>
      <c r="BF28" s="88"/>
      <c r="BG28" s="89"/>
      <c r="BH28" s="88"/>
      <c r="BI28" s="94"/>
      <c r="BJ28" s="5"/>
    </row>
    <row r="29" spans="1:62" ht="4.5" customHeight="1">
      <c r="A29" s="95"/>
      <c r="B29" s="339" t="s">
        <v>3</v>
      </c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42" t="s">
        <v>40</v>
      </c>
      <c r="AC29" s="343"/>
      <c r="AD29" s="343"/>
      <c r="AE29" s="343"/>
      <c r="AF29" s="343"/>
      <c r="AG29" s="96"/>
      <c r="AH29" s="8"/>
      <c r="AI29" s="9"/>
      <c r="AJ29" s="97"/>
      <c r="AK29" s="14"/>
      <c r="AL29" s="98"/>
      <c r="AM29" s="99"/>
      <c r="AN29" s="98"/>
      <c r="AO29" s="99"/>
      <c r="AP29" s="98"/>
      <c r="AQ29" s="99"/>
      <c r="AR29" s="98"/>
      <c r="AS29" s="99"/>
      <c r="AT29" s="100"/>
      <c r="AU29" s="13"/>
      <c r="AV29" s="101"/>
      <c r="AW29" s="102"/>
      <c r="AX29" s="101"/>
      <c r="AY29" s="102"/>
      <c r="AZ29" s="101"/>
      <c r="BA29" s="103"/>
      <c r="BB29" s="104"/>
      <c r="BC29" s="103"/>
      <c r="BD29" s="104"/>
      <c r="BE29" s="103"/>
      <c r="BF29" s="104"/>
      <c r="BG29" s="103"/>
      <c r="BH29" s="104"/>
      <c r="BI29" s="105"/>
      <c r="BJ29" s="5"/>
    </row>
    <row r="30" spans="1:62" ht="4.5" customHeight="1">
      <c r="A30" s="106"/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4"/>
      <c r="AC30" s="345"/>
      <c r="AD30" s="345"/>
      <c r="AE30" s="345"/>
      <c r="AF30" s="345"/>
      <c r="AG30" s="107"/>
      <c r="AH30" s="16"/>
      <c r="AI30" s="17"/>
      <c r="AJ30" s="108"/>
      <c r="AK30" s="22"/>
      <c r="AL30" s="109"/>
      <c r="AM30" s="110"/>
      <c r="AN30" s="109"/>
      <c r="AO30" s="110"/>
      <c r="AP30" s="109"/>
      <c r="AQ30" s="110"/>
      <c r="AR30" s="109"/>
      <c r="AS30" s="110"/>
      <c r="AT30" s="111"/>
      <c r="AU30" s="21"/>
      <c r="AV30" s="112"/>
      <c r="AW30" s="113"/>
      <c r="AX30" s="112"/>
      <c r="AY30" s="113"/>
      <c r="AZ30" s="112"/>
      <c r="BA30" s="114"/>
      <c r="BB30" s="115"/>
      <c r="BC30" s="114"/>
      <c r="BD30" s="115"/>
      <c r="BE30" s="114"/>
      <c r="BF30" s="115"/>
      <c r="BG30" s="114"/>
      <c r="BH30" s="115"/>
      <c r="BI30" s="116"/>
      <c r="BJ30" s="5"/>
    </row>
    <row r="31" spans="1:62" ht="4.5" customHeight="1">
      <c r="A31" s="117"/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6"/>
      <c r="AC31" s="347"/>
      <c r="AD31" s="347"/>
      <c r="AE31" s="347"/>
      <c r="AF31" s="347"/>
      <c r="AG31" s="118"/>
      <c r="AH31" s="24"/>
      <c r="AI31" s="25"/>
      <c r="AJ31" s="119"/>
      <c r="AK31" s="30"/>
      <c r="AL31" s="120"/>
      <c r="AM31" s="121"/>
      <c r="AN31" s="120"/>
      <c r="AO31" s="121"/>
      <c r="AP31" s="120"/>
      <c r="AQ31" s="121"/>
      <c r="AR31" s="120"/>
      <c r="AS31" s="121"/>
      <c r="AT31" s="122"/>
      <c r="AU31" s="29"/>
      <c r="AV31" s="123"/>
      <c r="AW31" s="124"/>
      <c r="AX31" s="123"/>
      <c r="AY31" s="124"/>
      <c r="AZ31" s="123"/>
      <c r="BA31" s="125"/>
      <c r="BB31" s="126"/>
      <c r="BC31" s="125"/>
      <c r="BD31" s="126"/>
      <c r="BE31" s="125"/>
      <c r="BF31" s="126"/>
      <c r="BG31" s="125"/>
      <c r="BH31" s="126"/>
      <c r="BI31" s="127"/>
    </row>
    <row r="32" spans="1:62" ht="4.5" customHeight="1">
      <c r="A32" s="249"/>
      <c r="B32" s="311" t="s">
        <v>4</v>
      </c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1"/>
      <c r="T32" s="311"/>
      <c r="U32" s="311"/>
      <c r="V32" s="311"/>
      <c r="W32" s="311"/>
      <c r="X32" s="311"/>
      <c r="Y32" s="311"/>
      <c r="Z32" s="311"/>
      <c r="AA32" s="336"/>
      <c r="AB32" s="316" t="s">
        <v>28</v>
      </c>
      <c r="AC32" s="317"/>
      <c r="AD32" s="317"/>
      <c r="AE32" s="317"/>
      <c r="AF32" s="317"/>
      <c r="AG32" s="297"/>
      <c r="AH32" s="68"/>
      <c r="AI32" s="69"/>
      <c r="AJ32" s="70"/>
      <c r="AK32" s="71"/>
      <c r="AL32" s="72"/>
      <c r="AM32" s="73"/>
      <c r="AN32" s="72"/>
      <c r="AO32" s="73"/>
      <c r="AP32" s="72"/>
      <c r="AQ32" s="73"/>
      <c r="AR32" s="72"/>
      <c r="AS32" s="73"/>
      <c r="AT32" s="74"/>
      <c r="AU32" s="75"/>
      <c r="AV32" s="74"/>
      <c r="AW32" s="75"/>
      <c r="AX32" s="74"/>
      <c r="AY32" s="75"/>
      <c r="AZ32" s="74"/>
      <c r="BA32" s="71"/>
      <c r="BB32" s="70"/>
      <c r="BC32" s="71"/>
      <c r="BD32" s="70"/>
      <c r="BE32" s="71"/>
      <c r="BF32" s="70"/>
      <c r="BG32" s="71"/>
      <c r="BH32" s="70"/>
      <c r="BI32" s="76"/>
    </row>
    <row r="33" spans="1:61" ht="4.5" customHeight="1">
      <c r="A33" s="249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4"/>
      <c r="AB33" s="318"/>
      <c r="AC33" s="319"/>
      <c r="AD33" s="319"/>
      <c r="AE33" s="319"/>
      <c r="AF33" s="319"/>
      <c r="AG33" s="297"/>
      <c r="AH33" s="77"/>
      <c r="AI33" s="78"/>
      <c r="AJ33" s="79"/>
      <c r="AK33" s="80"/>
      <c r="AL33" s="81"/>
      <c r="AM33" s="82"/>
      <c r="AN33" s="81"/>
      <c r="AO33" s="82"/>
      <c r="AP33" s="81"/>
      <c r="AQ33" s="82"/>
      <c r="AR33" s="81"/>
      <c r="AS33" s="82"/>
      <c r="AT33" s="83"/>
      <c r="AU33" s="84"/>
      <c r="AV33" s="83"/>
      <c r="AW33" s="84"/>
      <c r="AX33" s="83"/>
      <c r="AY33" s="84"/>
      <c r="AZ33" s="83"/>
      <c r="BA33" s="80"/>
      <c r="BB33" s="79"/>
      <c r="BC33" s="80"/>
      <c r="BD33" s="79"/>
      <c r="BE33" s="80"/>
      <c r="BF33" s="79"/>
      <c r="BG33" s="80"/>
      <c r="BH33" s="79"/>
      <c r="BI33" s="85"/>
    </row>
    <row r="34" spans="1:61" ht="4.5" customHeight="1">
      <c r="A34" s="262"/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5"/>
      <c r="AB34" s="320"/>
      <c r="AC34" s="321"/>
      <c r="AD34" s="321"/>
      <c r="AE34" s="321"/>
      <c r="AF34" s="321"/>
      <c r="AG34" s="300"/>
      <c r="AH34" s="128"/>
      <c r="AI34" s="129"/>
      <c r="AJ34" s="130"/>
      <c r="AK34" s="131"/>
      <c r="AL34" s="132"/>
      <c r="AM34" s="133"/>
      <c r="AN34" s="132"/>
      <c r="AO34" s="133"/>
      <c r="AP34" s="132"/>
      <c r="AQ34" s="133"/>
      <c r="AR34" s="132"/>
      <c r="AS34" s="133"/>
      <c r="AT34" s="134"/>
      <c r="AU34" s="135"/>
      <c r="AV34" s="134"/>
      <c r="AW34" s="135"/>
      <c r="AX34" s="134"/>
      <c r="AY34" s="135"/>
      <c r="AZ34" s="134"/>
      <c r="BA34" s="131"/>
      <c r="BB34" s="130"/>
      <c r="BC34" s="131"/>
      <c r="BD34" s="130"/>
      <c r="BE34" s="131"/>
      <c r="BF34" s="130"/>
      <c r="BG34" s="131"/>
      <c r="BH34" s="130"/>
      <c r="BI34" s="136"/>
    </row>
    <row r="35" spans="1:61" ht="4.5" customHeight="1">
      <c r="A35" s="249"/>
      <c r="B35" s="296"/>
      <c r="C35" s="311" t="s">
        <v>5</v>
      </c>
      <c r="D35" s="311"/>
      <c r="E35" s="311"/>
      <c r="F35" s="311"/>
      <c r="G35" s="311"/>
      <c r="H35" s="312" t="s">
        <v>33</v>
      </c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312"/>
      <c r="U35" s="312"/>
      <c r="V35" s="312"/>
      <c r="W35" s="312"/>
      <c r="X35" s="312"/>
      <c r="Y35" s="312"/>
      <c r="Z35" s="312"/>
      <c r="AA35" s="314"/>
      <c r="AB35" s="316" t="s">
        <v>28</v>
      </c>
      <c r="AC35" s="317"/>
      <c r="AD35" s="317"/>
      <c r="AE35" s="317"/>
      <c r="AF35" s="317"/>
      <c r="AG35" s="297"/>
      <c r="AH35" s="68"/>
      <c r="AI35" s="69"/>
      <c r="AJ35" s="70"/>
      <c r="AK35" s="71"/>
      <c r="AL35" s="72"/>
      <c r="AM35" s="73"/>
      <c r="AN35" s="72"/>
      <c r="AO35" s="73"/>
      <c r="AP35" s="72"/>
      <c r="AQ35" s="73"/>
      <c r="AR35" s="72"/>
      <c r="AS35" s="73"/>
      <c r="AT35" s="74"/>
      <c r="AU35" s="75"/>
      <c r="AV35" s="74"/>
      <c r="AW35" s="75"/>
      <c r="AX35" s="74"/>
      <c r="AY35" s="75"/>
      <c r="AZ35" s="74"/>
      <c r="BA35" s="71"/>
      <c r="BB35" s="70"/>
      <c r="BC35" s="71"/>
      <c r="BD35" s="70"/>
      <c r="BE35" s="71"/>
      <c r="BF35" s="70"/>
      <c r="BG35" s="71"/>
      <c r="BH35" s="70"/>
      <c r="BI35" s="76"/>
    </row>
    <row r="36" spans="1:61" ht="4.5" customHeight="1">
      <c r="A36" s="249"/>
      <c r="B36" s="297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  <c r="V36" s="312"/>
      <c r="W36" s="312"/>
      <c r="X36" s="312"/>
      <c r="Y36" s="312"/>
      <c r="Z36" s="312"/>
      <c r="AA36" s="314"/>
      <c r="AB36" s="318"/>
      <c r="AC36" s="319"/>
      <c r="AD36" s="319"/>
      <c r="AE36" s="319"/>
      <c r="AF36" s="319"/>
      <c r="AG36" s="297"/>
      <c r="AH36" s="77"/>
      <c r="AI36" s="78"/>
      <c r="AJ36" s="79"/>
      <c r="AK36" s="80"/>
      <c r="AL36" s="81"/>
      <c r="AM36" s="82"/>
      <c r="AN36" s="81"/>
      <c r="AO36" s="82"/>
      <c r="AP36" s="81"/>
      <c r="AQ36" s="82"/>
      <c r="AR36" s="81"/>
      <c r="AS36" s="82"/>
      <c r="AT36" s="83"/>
      <c r="AU36" s="84"/>
      <c r="AV36" s="83"/>
      <c r="AW36" s="84"/>
      <c r="AX36" s="83"/>
      <c r="AY36" s="84"/>
      <c r="AZ36" s="83"/>
      <c r="BA36" s="80"/>
      <c r="BB36" s="79"/>
      <c r="BC36" s="80"/>
      <c r="BD36" s="79"/>
      <c r="BE36" s="80"/>
      <c r="BF36" s="79"/>
      <c r="BG36" s="80"/>
      <c r="BH36" s="79"/>
      <c r="BI36" s="85"/>
    </row>
    <row r="37" spans="1:61" ht="4.5" customHeight="1">
      <c r="A37" s="262"/>
      <c r="B37" s="300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5"/>
      <c r="AB37" s="320"/>
      <c r="AC37" s="321"/>
      <c r="AD37" s="321"/>
      <c r="AE37" s="321"/>
      <c r="AF37" s="321"/>
      <c r="AG37" s="300"/>
      <c r="AH37" s="128"/>
      <c r="AI37" s="129"/>
      <c r="AJ37" s="130"/>
      <c r="AK37" s="131"/>
      <c r="AL37" s="132"/>
      <c r="AM37" s="133"/>
      <c r="AN37" s="132"/>
      <c r="AO37" s="133"/>
      <c r="AP37" s="132"/>
      <c r="AQ37" s="133"/>
      <c r="AR37" s="132"/>
      <c r="AS37" s="133"/>
      <c r="AT37" s="134"/>
      <c r="AU37" s="135"/>
      <c r="AV37" s="134"/>
      <c r="AW37" s="135"/>
      <c r="AX37" s="134"/>
      <c r="AY37" s="135"/>
      <c r="AZ37" s="134"/>
      <c r="BA37" s="131"/>
      <c r="BB37" s="130"/>
      <c r="BC37" s="131"/>
      <c r="BD37" s="130"/>
      <c r="BE37" s="131"/>
      <c r="BF37" s="130"/>
      <c r="BG37" s="131"/>
      <c r="BH37" s="130"/>
      <c r="BI37" s="136"/>
    </row>
    <row r="38" spans="1:61" ht="4.5" customHeight="1">
      <c r="A38" s="282"/>
      <c r="B38" s="296"/>
      <c r="C38" s="206"/>
      <c r="D38" s="206" t="s">
        <v>44</v>
      </c>
      <c r="E38" s="206"/>
      <c r="F38" s="206"/>
      <c r="G38" s="206"/>
      <c r="H38" s="206" t="s">
        <v>45</v>
      </c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23" t="s">
        <v>28</v>
      </c>
      <c r="AC38" s="224"/>
      <c r="AD38" s="224"/>
      <c r="AE38" s="224"/>
      <c r="AF38" s="224"/>
      <c r="AG38" s="283"/>
      <c r="AH38" s="68"/>
      <c r="AI38" s="69"/>
      <c r="AJ38" s="70"/>
      <c r="AK38" s="71"/>
      <c r="AL38" s="72"/>
      <c r="AM38" s="73"/>
      <c r="AN38" s="72"/>
      <c r="AO38" s="73"/>
      <c r="AP38" s="72"/>
      <c r="AQ38" s="73"/>
      <c r="AR38" s="72"/>
      <c r="AS38" s="73"/>
      <c r="AT38" s="74"/>
      <c r="AU38" s="75"/>
      <c r="AV38" s="74"/>
      <c r="AW38" s="75"/>
      <c r="AX38" s="74"/>
      <c r="AY38" s="75"/>
      <c r="AZ38" s="74"/>
      <c r="BA38" s="71"/>
      <c r="BB38" s="70"/>
      <c r="BC38" s="71"/>
      <c r="BD38" s="70"/>
      <c r="BE38" s="71"/>
      <c r="BF38" s="70"/>
      <c r="BG38" s="71"/>
      <c r="BH38" s="70"/>
      <c r="BI38" s="76"/>
    </row>
    <row r="39" spans="1:61" ht="4.5" customHeight="1">
      <c r="A39" s="211"/>
      <c r="B39" s="297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25"/>
      <c r="AC39" s="226"/>
      <c r="AD39" s="226"/>
      <c r="AE39" s="226"/>
      <c r="AF39" s="226"/>
      <c r="AG39" s="213"/>
      <c r="AH39" s="77"/>
      <c r="AI39" s="78"/>
      <c r="AJ39" s="79"/>
      <c r="AK39" s="80"/>
      <c r="AL39" s="81"/>
      <c r="AM39" s="82"/>
      <c r="AN39" s="81"/>
      <c r="AO39" s="82"/>
      <c r="AP39" s="81"/>
      <c r="AQ39" s="82"/>
      <c r="AR39" s="81"/>
      <c r="AS39" s="82"/>
      <c r="AT39" s="83"/>
      <c r="AU39" s="84"/>
      <c r="AV39" s="83"/>
      <c r="AW39" s="84"/>
      <c r="AX39" s="83"/>
      <c r="AY39" s="84"/>
      <c r="AZ39" s="83"/>
      <c r="BA39" s="80"/>
      <c r="BB39" s="79"/>
      <c r="BC39" s="80"/>
      <c r="BD39" s="79"/>
      <c r="BE39" s="80"/>
      <c r="BF39" s="79"/>
      <c r="BG39" s="80"/>
      <c r="BH39" s="79"/>
      <c r="BI39" s="85"/>
    </row>
    <row r="40" spans="1:61" ht="4.5" customHeight="1">
      <c r="A40" s="235"/>
      <c r="B40" s="300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31"/>
      <c r="AC40" s="232"/>
      <c r="AD40" s="232"/>
      <c r="AE40" s="232"/>
      <c r="AF40" s="232"/>
      <c r="AG40" s="285"/>
      <c r="AH40" s="128"/>
      <c r="AI40" s="129"/>
      <c r="AJ40" s="130"/>
      <c r="AK40" s="131"/>
      <c r="AL40" s="132"/>
      <c r="AM40" s="133"/>
      <c r="AN40" s="132"/>
      <c r="AO40" s="133"/>
      <c r="AP40" s="132"/>
      <c r="AQ40" s="133"/>
      <c r="AR40" s="132"/>
      <c r="AS40" s="133"/>
      <c r="AT40" s="134"/>
      <c r="AU40" s="135"/>
      <c r="AV40" s="134"/>
      <c r="AW40" s="135"/>
      <c r="AX40" s="134"/>
      <c r="AY40" s="135"/>
      <c r="AZ40" s="134"/>
      <c r="BA40" s="131"/>
      <c r="BB40" s="130"/>
      <c r="BC40" s="131"/>
      <c r="BD40" s="130"/>
      <c r="BE40" s="131"/>
      <c r="BF40" s="130"/>
      <c r="BG40" s="131"/>
      <c r="BH40" s="130"/>
      <c r="BI40" s="136"/>
    </row>
    <row r="41" spans="1:61" ht="4.5" customHeight="1">
      <c r="A41" s="211"/>
      <c r="B41" s="296"/>
      <c r="C41" s="206"/>
      <c r="D41" s="206" t="s">
        <v>46</v>
      </c>
      <c r="E41" s="206"/>
      <c r="F41" s="206"/>
      <c r="G41" s="206"/>
      <c r="H41" s="203" t="s">
        <v>47</v>
      </c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25" t="s">
        <v>28</v>
      </c>
      <c r="AC41" s="226"/>
      <c r="AD41" s="226"/>
      <c r="AE41" s="226"/>
      <c r="AF41" s="226"/>
      <c r="AG41" s="213"/>
      <c r="AH41" s="68"/>
      <c r="AI41" s="69"/>
      <c r="AJ41" s="70"/>
      <c r="AK41" s="71"/>
      <c r="AL41" s="72"/>
      <c r="AM41" s="73"/>
      <c r="AN41" s="72"/>
      <c r="AO41" s="73"/>
      <c r="AP41" s="72"/>
      <c r="AQ41" s="73"/>
      <c r="AR41" s="72"/>
      <c r="AS41" s="73"/>
      <c r="AT41" s="74"/>
      <c r="AU41" s="75"/>
      <c r="AV41" s="74"/>
      <c r="AW41" s="75"/>
      <c r="AX41" s="74"/>
      <c r="AY41" s="75"/>
      <c r="AZ41" s="74"/>
      <c r="BA41" s="71"/>
      <c r="BB41" s="70"/>
      <c r="BC41" s="71"/>
      <c r="BD41" s="70"/>
      <c r="BE41" s="71"/>
      <c r="BF41" s="70"/>
      <c r="BG41" s="71"/>
      <c r="BH41" s="70"/>
      <c r="BI41" s="76"/>
    </row>
    <row r="42" spans="1:61" ht="4.5" customHeight="1">
      <c r="A42" s="211"/>
      <c r="B42" s="297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25"/>
      <c r="AC42" s="226"/>
      <c r="AD42" s="226"/>
      <c r="AE42" s="226"/>
      <c r="AF42" s="226"/>
      <c r="AG42" s="213"/>
      <c r="AH42" s="77"/>
      <c r="AI42" s="78"/>
      <c r="AJ42" s="79"/>
      <c r="AK42" s="80"/>
      <c r="AL42" s="81"/>
      <c r="AM42" s="82"/>
      <c r="AN42" s="81"/>
      <c r="AO42" s="82"/>
      <c r="AP42" s="81"/>
      <c r="AQ42" s="82"/>
      <c r="AR42" s="81"/>
      <c r="AS42" s="82"/>
      <c r="AT42" s="83"/>
      <c r="AU42" s="84"/>
      <c r="AV42" s="83"/>
      <c r="AW42" s="84"/>
      <c r="AX42" s="83"/>
      <c r="AY42" s="84"/>
      <c r="AZ42" s="83"/>
      <c r="BA42" s="80"/>
      <c r="BB42" s="79"/>
      <c r="BC42" s="80"/>
      <c r="BD42" s="79"/>
      <c r="BE42" s="80"/>
      <c r="BF42" s="79"/>
      <c r="BG42" s="80"/>
      <c r="BH42" s="79"/>
      <c r="BI42" s="85"/>
    </row>
    <row r="43" spans="1:61" ht="4.5" customHeight="1">
      <c r="A43" s="235"/>
      <c r="B43" s="300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31"/>
      <c r="AC43" s="232"/>
      <c r="AD43" s="232"/>
      <c r="AE43" s="232"/>
      <c r="AF43" s="232"/>
      <c r="AG43" s="285"/>
      <c r="AH43" s="128"/>
      <c r="AI43" s="129"/>
      <c r="AJ43" s="130"/>
      <c r="AK43" s="131"/>
      <c r="AL43" s="132"/>
      <c r="AM43" s="133"/>
      <c r="AN43" s="132"/>
      <c r="AO43" s="133"/>
      <c r="AP43" s="132"/>
      <c r="AQ43" s="133"/>
      <c r="AR43" s="132"/>
      <c r="AS43" s="133"/>
      <c r="AT43" s="134"/>
      <c r="AU43" s="135"/>
      <c r="AV43" s="134"/>
      <c r="AW43" s="135"/>
      <c r="AX43" s="134"/>
      <c r="AY43" s="135"/>
      <c r="AZ43" s="134"/>
      <c r="BA43" s="131"/>
      <c r="BB43" s="130"/>
      <c r="BC43" s="131"/>
      <c r="BD43" s="130"/>
      <c r="BE43" s="131"/>
      <c r="BF43" s="130"/>
      <c r="BG43" s="131"/>
      <c r="BH43" s="130"/>
      <c r="BI43" s="136"/>
    </row>
    <row r="44" spans="1:61" ht="4.5" customHeight="1">
      <c r="A44" s="249"/>
      <c r="B44" s="311" t="s">
        <v>6</v>
      </c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36"/>
      <c r="AB44" s="316" t="s">
        <v>32</v>
      </c>
      <c r="AC44" s="317"/>
      <c r="AD44" s="317"/>
      <c r="AE44" s="317"/>
      <c r="AF44" s="317"/>
      <c r="AG44" s="297"/>
      <c r="AH44" s="68"/>
      <c r="AI44" s="69"/>
      <c r="AJ44" s="70"/>
      <c r="AK44" s="71"/>
      <c r="AL44" s="72"/>
      <c r="AM44" s="73"/>
      <c r="AN44" s="72"/>
      <c r="AO44" s="73"/>
      <c r="AP44" s="72"/>
      <c r="AQ44" s="73"/>
      <c r="AR44" s="72"/>
      <c r="AS44" s="73"/>
      <c r="AT44" s="74"/>
      <c r="AU44" s="75"/>
      <c r="AV44" s="74"/>
      <c r="AW44" s="75"/>
      <c r="AX44" s="74"/>
      <c r="AY44" s="75"/>
      <c r="AZ44" s="74"/>
      <c r="BA44" s="71"/>
      <c r="BB44" s="70"/>
      <c r="BC44" s="71"/>
      <c r="BD44" s="70"/>
      <c r="BE44" s="71"/>
      <c r="BF44" s="70"/>
      <c r="BG44" s="71"/>
      <c r="BH44" s="70"/>
      <c r="BI44" s="76"/>
    </row>
    <row r="45" spans="1:61" ht="4.5" customHeight="1">
      <c r="A45" s="249"/>
      <c r="B45" s="312"/>
      <c r="C45" s="312"/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4"/>
      <c r="AB45" s="318"/>
      <c r="AC45" s="319"/>
      <c r="AD45" s="319"/>
      <c r="AE45" s="319"/>
      <c r="AF45" s="319"/>
      <c r="AG45" s="297"/>
      <c r="AH45" s="77"/>
      <c r="AI45" s="78"/>
      <c r="AJ45" s="79"/>
      <c r="AK45" s="80"/>
      <c r="AL45" s="81"/>
      <c r="AM45" s="82"/>
      <c r="AN45" s="81"/>
      <c r="AO45" s="82"/>
      <c r="AP45" s="81"/>
      <c r="AQ45" s="82"/>
      <c r="AR45" s="81"/>
      <c r="AS45" s="82"/>
      <c r="AT45" s="83"/>
      <c r="AU45" s="84"/>
      <c r="AV45" s="83"/>
      <c r="AW45" s="84"/>
      <c r="AX45" s="83"/>
      <c r="AY45" s="84"/>
      <c r="AZ45" s="83"/>
      <c r="BA45" s="80"/>
      <c r="BB45" s="79"/>
      <c r="BC45" s="80"/>
      <c r="BD45" s="79"/>
      <c r="BE45" s="80"/>
      <c r="BF45" s="79"/>
      <c r="BG45" s="80"/>
      <c r="BH45" s="79"/>
      <c r="BI45" s="85"/>
    </row>
    <row r="46" spans="1:61" ht="4.5" customHeight="1">
      <c r="A46" s="262"/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5"/>
      <c r="AB46" s="320"/>
      <c r="AC46" s="321"/>
      <c r="AD46" s="321"/>
      <c r="AE46" s="321"/>
      <c r="AF46" s="321"/>
      <c r="AG46" s="300"/>
      <c r="AH46" s="128"/>
      <c r="AI46" s="129"/>
      <c r="AJ46" s="130"/>
      <c r="AK46" s="131"/>
      <c r="AL46" s="132"/>
      <c r="AM46" s="133"/>
      <c r="AN46" s="132"/>
      <c r="AO46" s="133"/>
      <c r="AP46" s="132"/>
      <c r="AQ46" s="133"/>
      <c r="AR46" s="132"/>
      <c r="AS46" s="133"/>
      <c r="AT46" s="134"/>
      <c r="AU46" s="135"/>
      <c r="AV46" s="134"/>
      <c r="AW46" s="135"/>
      <c r="AX46" s="134"/>
      <c r="AY46" s="135"/>
      <c r="AZ46" s="134"/>
      <c r="BA46" s="131"/>
      <c r="BB46" s="130"/>
      <c r="BC46" s="131"/>
      <c r="BD46" s="130"/>
      <c r="BE46" s="131"/>
      <c r="BF46" s="130"/>
      <c r="BG46" s="131"/>
      <c r="BH46" s="130"/>
      <c r="BI46" s="136"/>
    </row>
    <row r="47" spans="1:61" ht="4.5" customHeight="1">
      <c r="A47" s="249"/>
      <c r="B47" s="296"/>
      <c r="C47" s="311" t="s">
        <v>7</v>
      </c>
      <c r="D47" s="311"/>
      <c r="E47" s="311"/>
      <c r="F47" s="311"/>
      <c r="G47" s="311"/>
      <c r="H47" s="312" t="s">
        <v>19</v>
      </c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4"/>
      <c r="AB47" s="316" t="s">
        <v>29</v>
      </c>
      <c r="AC47" s="317"/>
      <c r="AD47" s="317"/>
      <c r="AE47" s="317"/>
      <c r="AF47" s="317"/>
      <c r="AG47" s="297"/>
      <c r="AH47" s="68"/>
      <c r="AI47" s="69"/>
      <c r="AJ47" s="70"/>
      <c r="AK47" s="71"/>
      <c r="AL47" s="72"/>
      <c r="AM47" s="73"/>
      <c r="AN47" s="72"/>
      <c r="AO47" s="73"/>
      <c r="AP47" s="72"/>
      <c r="AQ47" s="73"/>
      <c r="AR47" s="72"/>
      <c r="AS47" s="73"/>
      <c r="AT47" s="74"/>
      <c r="AU47" s="75"/>
      <c r="AV47" s="74"/>
      <c r="AW47" s="75"/>
      <c r="AX47" s="74"/>
      <c r="AY47" s="75"/>
      <c r="AZ47" s="74"/>
      <c r="BA47" s="71"/>
      <c r="BB47" s="70"/>
      <c r="BC47" s="71"/>
      <c r="BD47" s="70"/>
      <c r="BE47" s="71"/>
      <c r="BF47" s="70"/>
      <c r="BG47" s="71"/>
      <c r="BH47" s="70"/>
      <c r="BI47" s="76"/>
    </row>
    <row r="48" spans="1:61" ht="4.5" customHeight="1">
      <c r="A48" s="249"/>
      <c r="B48" s="297"/>
      <c r="C48" s="312"/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4"/>
      <c r="AB48" s="318"/>
      <c r="AC48" s="319"/>
      <c r="AD48" s="319"/>
      <c r="AE48" s="319"/>
      <c r="AF48" s="319"/>
      <c r="AG48" s="297"/>
      <c r="AH48" s="77"/>
      <c r="AI48" s="78"/>
      <c r="AJ48" s="79"/>
      <c r="AK48" s="80"/>
      <c r="AL48" s="81"/>
      <c r="AM48" s="82"/>
      <c r="AN48" s="81"/>
      <c r="AO48" s="82"/>
      <c r="AP48" s="81"/>
      <c r="AQ48" s="82"/>
      <c r="AR48" s="81"/>
      <c r="AS48" s="82"/>
      <c r="AT48" s="83"/>
      <c r="AU48" s="84"/>
      <c r="AV48" s="83"/>
      <c r="AW48" s="84"/>
      <c r="AX48" s="83"/>
      <c r="AY48" s="84"/>
      <c r="AZ48" s="83"/>
      <c r="BA48" s="80"/>
      <c r="BB48" s="79"/>
      <c r="BC48" s="80"/>
      <c r="BD48" s="79"/>
      <c r="BE48" s="80"/>
      <c r="BF48" s="79"/>
      <c r="BG48" s="80"/>
      <c r="BH48" s="79"/>
      <c r="BI48" s="85"/>
    </row>
    <row r="49" spans="1:62" ht="4.5" customHeight="1">
      <c r="A49" s="262"/>
      <c r="B49" s="300"/>
      <c r="C49" s="313"/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5"/>
      <c r="AB49" s="320"/>
      <c r="AC49" s="321"/>
      <c r="AD49" s="321"/>
      <c r="AE49" s="321"/>
      <c r="AF49" s="321"/>
      <c r="AG49" s="300"/>
      <c r="AH49" s="128"/>
      <c r="AI49" s="129"/>
      <c r="AJ49" s="130"/>
      <c r="AK49" s="131"/>
      <c r="AL49" s="132"/>
      <c r="AM49" s="133"/>
      <c r="AN49" s="132"/>
      <c r="AO49" s="133"/>
      <c r="AP49" s="132"/>
      <c r="AQ49" s="133"/>
      <c r="AR49" s="132"/>
      <c r="AS49" s="133"/>
      <c r="AT49" s="134"/>
      <c r="AU49" s="135"/>
      <c r="AV49" s="134"/>
      <c r="AW49" s="135"/>
      <c r="AX49" s="134"/>
      <c r="AY49" s="135"/>
      <c r="AZ49" s="134"/>
      <c r="BA49" s="131"/>
      <c r="BB49" s="130"/>
      <c r="BC49" s="131"/>
      <c r="BD49" s="130"/>
      <c r="BE49" s="131"/>
      <c r="BF49" s="130"/>
      <c r="BG49" s="131"/>
      <c r="BH49" s="130"/>
      <c r="BI49" s="136"/>
    </row>
    <row r="50" spans="1:62" ht="4.5" customHeight="1">
      <c r="A50" s="282"/>
      <c r="B50" s="296"/>
      <c r="C50" s="206"/>
      <c r="D50" s="206" t="s">
        <v>48</v>
      </c>
      <c r="E50" s="206"/>
      <c r="F50" s="206"/>
      <c r="G50" s="206"/>
      <c r="H50" s="219" t="s">
        <v>79</v>
      </c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45" t="s">
        <v>88</v>
      </c>
      <c r="AC50" s="246"/>
      <c r="AD50" s="246"/>
      <c r="AE50" s="246"/>
      <c r="AF50" s="246"/>
      <c r="AG50" s="280"/>
      <c r="AH50" s="68"/>
      <c r="AI50" s="69"/>
      <c r="AJ50" s="70"/>
      <c r="AK50" s="71"/>
      <c r="AL50" s="72"/>
      <c r="AM50" s="73"/>
      <c r="AN50" s="72"/>
      <c r="AO50" s="73"/>
      <c r="AP50" s="72"/>
      <c r="AQ50" s="73"/>
      <c r="AR50" s="72"/>
      <c r="AS50" s="73"/>
      <c r="AT50" s="74"/>
      <c r="AU50" s="75"/>
      <c r="AV50" s="74"/>
      <c r="AW50" s="75"/>
      <c r="AX50" s="74"/>
      <c r="AY50" s="75"/>
      <c r="AZ50" s="74"/>
      <c r="BA50" s="71"/>
      <c r="BB50" s="70"/>
      <c r="BC50" s="71"/>
      <c r="BD50" s="70"/>
      <c r="BE50" s="71"/>
      <c r="BF50" s="70"/>
      <c r="BG50" s="71"/>
      <c r="BH50" s="70"/>
      <c r="BI50" s="76"/>
    </row>
    <row r="51" spans="1:62" ht="4.5" customHeight="1">
      <c r="A51" s="211"/>
      <c r="B51" s="297"/>
      <c r="C51" s="203"/>
      <c r="D51" s="203"/>
      <c r="E51" s="203"/>
      <c r="F51" s="203"/>
      <c r="G51" s="203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219"/>
      <c r="Z51" s="219"/>
      <c r="AA51" s="219"/>
      <c r="AB51" s="245"/>
      <c r="AC51" s="246"/>
      <c r="AD51" s="246"/>
      <c r="AE51" s="246"/>
      <c r="AF51" s="246"/>
      <c r="AG51" s="280"/>
      <c r="AH51" s="77"/>
      <c r="AI51" s="78"/>
      <c r="AJ51" s="79"/>
      <c r="AK51" s="80"/>
      <c r="AL51" s="81"/>
      <c r="AM51" s="82"/>
      <c r="AN51" s="81"/>
      <c r="AO51" s="82"/>
      <c r="AP51" s="81"/>
      <c r="AQ51" s="82"/>
      <c r="AR51" s="81"/>
      <c r="AS51" s="82"/>
      <c r="AT51" s="83"/>
      <c r="AU51" s="84"/>
      <c r="AV51" s="83"/>
      <c r="AW51" s="84"/>
      <c r="AX51" s="83"/>
      <c r="AY51" s="84"/>
      <c r="AZ51" s="83"/>
      <c r="BA51" s="80"/>
      <c r="BB51" s="79"/>
      <c r="BC51" s="80"/>
      <c r="BD51" s="79"/>
      <c r="BE51" s="80"/>
      <c r="BF51" s="79"/>
      <c r="BG51" s="80"/>
      <c r="BH51" s="79"/>
      <c r="BI51" s="85"/>
    </row>
    <row r="52" spans="1:62" ht="4.5" customHeight="1">
      <c r="A52" s="235"/>
      <c r="B52" s="300"/>
      <c r="C52" s="209"/>
      <c r="D52" s="209"/>
      <c r="E52" s="209"/>
      <c r="F52" s="209"/>
      <c r="G52" s="20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45"/>
      <c r="AC52" s="246"/>
      <c r="AD52" s="246"/>
      <c r="AE52" s="246"/>
      <c r="AF52" s="246"/>
      <c r="AG52" s="280"/>
      <c r="AH52" s="128"/>
      <c r="AI52" s="129"/>
      <c r="AJ52" s="130"/>
      <c r="AK52" s="131"/>
      <c r="AL52" s="132"/>
      <c r="AM52" s="133"/>
      <c r="AN52" s="132"/>
      <c r="AO52" s="133"/>
      <c r="AP52" s="132"/>
      <c r="AQ52" s="133"/>
      <c r="AR52" s="132"/>
      <c r="AS52" s="133"/>
      <c r="AT52" s="134"/>
      <c r="AU52" s="135"/>
      <c r="AV52" s="134"/>
      <c r="AW52" s="135"/>
      <c r="AX52" s="134"/>
      <c r="AY52" s="135"/>
      <c r="AZ52" s="134"/>
      <c r="BA52" s="131"/>
      <c r="BB52" s="130"/>
      <c r="BC52" s="131"/>
      <c r="BD52" s="130"/>
      <c r="BE52" s="131"/>
      <c r="BF52" s="130"/>
      <c r="BG52" s="131"/>
      <c r="BH52" s="130"/>
      <c r="BI52" s="136"/>
    </row>
    <row r="53" spans="1:62" ht="4.5" customHeight="1">
      <c r="A53" s="211"/>
      <c r="B53" s="296"/>
      <c r="C53" s="206"/>
      <c r="D53" s="206" t="s">
        <v>49</v>
      </c>
      <c r="E53" s="206"/>
      <c r="F53" s="206"/>
      <c r="G53" s="206"/>
      <c r="H53" s="219" t="s">
        <v>50</v>
      </c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45" t="s">
        <v>29</v>
      </c>
      <c r="AC53" s="246"/>
      <c r="AD53" s="246"/>
      <c r="AE53" s="246"/>
      <c r="AF53" s="246"/>
      <c r="AG53" s="280"/>
      <c r="AH53" s="68"/>
      <c r="AI53" s="69"/>
      <c r="AJ53" s="70"/>
      <c r="AK53" s="71"/>
      <c r="AL53" s="72"/>
      <c r="AM53" s="73"/>
      <c r="AN53" s="72"/>
      <c r="AO53" s="73"/>
      <c r="AP53" s="72"/>
      <c r="AQ53" s="73"/>
      <c r="AR53" s="72"/>
      <c r="AS53" s="73"/>
      <c r="AT53" s="74"/>
      <c r="AU53" s="75"/>
      <c r="AV53" s="74"/>
      <c r="AW53" s="75"/>
      <c r="AX53" s="74"/>
      <c r="AY53" s="75"/>
      <c r="AZ53" s="74"/>
      <c r="BA53" s="71"/>
      <c r="BB53" s="70"/>
      <c r="BC53" s="71"/>
      <c r="BD53" s="70"/>
      <c r="BE53" s="71"/>
      <c r="BF53" s="70"/>
      <c r="BG53" s="71"/>
      <c r="BH53" s="70"/>
      <c r="BI53" s="76"/>
    </row>
    <row r="54" spans="1:62" ht="4.5" customHeight="1">
      <c r="A54" s="211"/>
      <c r="B54" s="297"/>
      <c r="C54" s="203"/>
      <c r="D54" s="203"/>
      <c r="E54" s="203"/>
      <c r="F54" s="203"/>
      <c r="G54" s="203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45"/>
      <c r="AC54" s="246"/>
      <c r="AD54" s="246"/>
      <c r="AE54" s="246"/>
      <c r="AF54" s="246"/>
      <c r="AG54" s="280"/>
      <c r="AH54" s="77"/>
      <c r="AI54" s="78"/>
      <c r="AJ54" s="79"/>
      <c r="AK54" s="80"/>
      <c r="AL54" s="81"/>
      <c r="AM54" s="82"/>
      <c r="AN54" s="81"/>
      <c r="AO54" s="82"/>
      <c r="AP54" s="81"/>
      <c r="AQ54" s="82"/>
      <c r="AR54" s="81"/>
      <c r="AS54" s="82"/>
      <c r="AT54" s="83"/>
      <c r="AU54" s="84"/>
      <c r="AV54" s="83"/>
      <c r="AW54" s="84"/>
      <c r="AX54" s="83"/>
      <c r="AY54" s="84"/>
      <c r="AZ54" s="83"/>
      <c r="BA54" s="80"/>
      <c r="BB54" s="79"/>
      <c r="BC54" s="80"/>
      <c r="BD54" s="79"/>
      <c r="BE54" s="80"/>
      <c r="BF54" s="79"/>
      <c r="BG54" s="80"/>
      <c r="BH54" s="79"/>
      <c r="BI54" s="85"/>
    </row>
    <row r="55" spans="1:62" ht="4.5" customHeight="1">
      <c r="A55" s="235"/>
      <c r="B55" s="300"/>
      <c r="C55" s="209"/>
      <c r="D55" s="209"/>
      <c r="E55" s="209"/>
      <c r="F55" s="209"/>
      <c r="G55" s="20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  <c r="V55" s="219"/>
      <c r="W55" s="219"/>
      <c r="X55" s="219"/>
      <c r="Y55" s="219"/>
      <c r="Z55" s="219"/>
      <c r="AA55" s="219"/>
      <c r="AB55" s="245"/>
      <c r="AC55" s="246"/>
      <c r="AD55" s="246"/>
      <c r="AE55" s="246"/>
      <c r="AF55" s="246"/>
      <c r="AG55" s="280"/>
      <c r="AH55" s="128"/>
      <c r="AI55" s="129"/>
      <c r="AJ55" s="130"/>
      <c r="AK55" s="131"/>
      <c r="AL55" s="132"/>
      <c r="AM55" s="133"/>
      <c r="AN55" s="132"/>
      <c r="AO55" s="133"/>
      <c r="AP55" s="132"/>
      <c r="AQ55" s="133"/>
      <c r="AR55" s="132"/>
      <c r="AS55" s="133"/>
      <c r="AT55" s="134"/>
      <c r="AU55" s="135"/>
      <c r="AV55" s="134"/>
      <c r="AW55" s="135"/>
      <c r="AX55" s="134"/>
      <c r="AY55" s="135"/>
      <c r="AZ55" s="134"/>
      <c r="BA55" s="131"/>
      <c r="BB55" s="130"/>
      <c r="BC55" s="131"/>
      <c r="BD55" s="130"/>
      <c r="BE55" s="131"/>
      <c r="BF55" s="130"/>
      <c r="BG55" s="131"/>
      <c r="BH55" s="130"/>
      <c r="BI55" s="136"/>
    </row>
    <row r="56" spans="1:62" ht="4.5" customHeight="1">
      <c r="A56" s="282"/>
      <c r="B56" s="296"/>
      <c r="C56" s="206"/>
      <c r="D56" s="206" t="s">
        <v>51</v>
      </c>
      <c r="E56" s="206"/>
      <c r="F56" s="206"/>
      <c r="G56" s="206"/>
      <c r="H56" s="219" t="s">
        <v>52</v>
      </c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219"/>
      <c r="Z56" s="219"/>
      <c r="AA56" s="219"/>
      <c r="AB56" s="245" t="s">
        <v>88</v>
      </c>
      <c r="AC56" s="246"/>
      <c r="AD56" s="246"/>
      <c r="AE56" s="246"/>
      <c r="AF56" s="246"/>
      <c r="AG56" s="280"/>
      <c r="AH56" s="68"/>
      <c r="AI56" s="69"/>
      <c r="AJ56" s="70"/>
      <c r="AK56" s="71"/>
      <c r="AL56" s="72"/>
      <c r="AM56" s="73"/>
      <c r="AN56" s="72"/>
      <c r="AO56" s="73"/>
      <c r="AP56" s="72"/>
      <c r="AQ56" s="73"/>
      <c r="AR56" s="72"/>
      <c r="AS56" s="73"/>
      <c r="AT56" s="74"/>
      <c r="AU56" s="75"/>
      <c r="AV56" s="74"/>
      <c r="AW56" s="75"/>
      <c r="AX56" s="74"/>
      <c r="AY56" s="75"/>
      <c r="AZ56" s="74"/>
      <c r="BA56" s="71"/>
      <c r="BB56" s="70"/>
      <c r="BC56" s="71"/>
      <c r="BD56" s="70"/>
      <c r="BE56" s="71"/>
      <c r="BF56" s="70"/>
      <c r="BG56" s="71"/>
      <c r="BH56" s="70"/>
      <c r="BI56" s="76"/>
    </row>
    <row r="57" spans="1:62" ht="4.5" customHeight="1">
      <c r="A57" s="211"/>
      <c r="B57" s="297"/>
      <c r="C57" s="203"/>
      <c r="D57" s="203"/>
      <c r="E57" s="203"/>
      <c r="F57" s="203"/>
      <c r="G57" s="203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45"/>
      <c r="AC57" s="246"/>
      <c r="AD57" s="246"/>
      <c r="AE57" s="246"/>
      <c r="AF57" s="246"/>
      <c r="AG57" s="280"/>
      <c r="AH57" s="77"/>
      <c r="AI57" s="78"/>
      <c r="AJ57" s="79"/>
      <c r="AK57" s="80"/>
      <c r="AL57" s="81"/>
      <c r="AM57" s="82"/>
      <c r="AN57" s="81"/>
      <c r="AO57" s="82"/>
      <c r="AP57" s="81"/>
      <c r="AQ57" s="82"/>
      <c r="AR57" s="81"/>
      <c r="AS57" s="82"/>
      <c r="AT57" s="83"/>
      <c r="AU57" s="84"/>
      <c r="AV57" s="83"/>
      <c r="AW57" s="84"/>
      <c r="AX57" s="83"/>
      <c r="AY57" s="84"/>
      <c r="AZ57" s="83"/>
      <c r="BA57" s="80"/>
      <c r="BB57" s="79"/>
      <c r="BC57" s="80"/>
      <c r="BD57" s="79"/>
      <c r="BE57" s="80"/>
      <c r="BF57" s="79"/>
      <c r="BG57" s="80"/>
      <c r="BH57" s="79"/>
      <c r="BI57" s="85"/>
    </row>
    <row r="58" spans="1:62" ht="4.5" customHeight="1">
      <c r="A58" s="235"/>
      <c r="B58" s="300"/>
      <c r="C58" s="209"/>
      <c r="D58" s="209"/>
      <c r="E58" s="209"/>
      <c r="F58" s="209"/>
      <c r="G58" s="20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45"/>
      <c r="AC58" s="246"/>
      <c r="AD58" s="246"/>
      <c r="AE58" s="246"/>
      <c r="AF58" s="246"/>
      <c r="AG58" s="280"/>
      <c r="AH58" s="128"/>
      <c r="AI58" s="129"/>
      <c r="AJ58" s="130"/>
      <c r="AK58" s="131"/>
      <c r="AL58" s="132"/>
      <c r="AM58" s="133"/>
      <c r="AN58" s="132"/>
      <c r="AO58" s="133"/>
      <c r="AP58" s="132"/>
      <c r="AQ58" s="133"/>
      <c r="AR58" s="132"/>
      <c r="AS58" s="133"/>
      <c r="AT58" s="134"/>
      <c r="AU58" s="135"/>
      <c r="AV58" s="134"/>
      <c r="AW58" s="135"/>
      <c r="AX58" s="134"/>
      <c r="AY58" s="135"/>
      <c r="AZ58" s="134"/>
      <c r="BA58" s="131"/>
      <c r="BB58" s="130"/>
      <c r="BC58" s="131"/>
      <c r="BD58" s="130"/>
      <c r="BE58" s="131"/>
      <c r="BF58" s="130"/>
      <c r="BG58" s="131"/>
      <c r="BH58" s="130"/>
      <c r="BI58" s="136"/>
    </row>
    <row r="59" spans="1:62" ht="4.5" customHeight="1">
      <c r="A59" s="211"/>
      <c r="B59" s="296"/>
      <c r="C59" s="206"/>
      <c r="D59" s="206" t="s">
        <v>53</v>
      </c>
      <c r="E59" s="206"/>
      <c r="F59" s="206"/>
      <c r="G59" s="206"/>
      <c r="H59" s="219" t="s">
        <v>54</v>
      </c>
      <c r="I59" s="219"/>
      <c r="J59" s="219"/>
      <c r="K59" s="219"/>
      <c r="L59" s="219"/>
      <c r="M59" s="219"/>
      <c r="N59" s="219"/>
      <c r="O59" s="219"/>
      <c r="P59" s="219"/>
      <c r="Q59" s="219"/>
      <c r="R59" s="219"/>
      <c r="S59" s="219"/>
      <c r="T59" s="219"/>
      <c r="U59" s="219"/>
      <c r="V59" s="219"/>
      <c r="W59" s="219"/>
      <c r="X59" s="219"/>
      <c r="Y59" s="219"/>
      <c r="Z59" s="219"/>
      <c r="AA59" s="219"/>
      <c r="AB59" s="245" t="s">
        <v>88</v>
      </c>
      <c r="AC59" s="246"/>
      <c r="AD59" s="246"/>
      <c r="AE59" s="246"/>
      <c r="AF59" s="246"/>
      <c r="AG59" s="280"/>
      <c r="AH59" s="68"/>
      <c r="AI59" s="69"/>
      <c r="AJ59" s="70"/>
      <c r="AK59" s="71"/>
      <c r="AL59" s="72"/>
      <c r="AM59" s="73"/>
      <c r="AN59" s="72"/>
      <c r="AO59" s="73"/>
      <c r="AP59" s="72"/>
      <c r="AQ59" s="73"/>
      <c r="AR59" s="72"/>
      <c r="AS59" s="73"/>
      <c r="AT59" s="74"/>
      <c r="AU59" s="75"/>
      <c r="AV59" s="74"/>
      <c r="AW59" s="75"/>
      <c r="AX59" s="74"/>
      <c r="AY59" s="75"/>
      <c r="AZ59" s="74"/>
      <c r="BA59" s="71"/>
      <c r="BB59" s="70"/>
      <c r="BC59" s="71"/>
      <c r="BD59" s="70"/>
      <c r="BE59" s="71"/>
      <c r="BF59" s="70"/>
      <c r="BG59" s="71"/>
      <c r="BH59" s="70"/>
      <c r="BI59" s="76"/>
    </row>
    <row r="60" spans="1:62" ht="4.5" customHeight="1">
      <c r="A60" s="211"/>
      <c r="B60" s="297"/>
      <c r="C60" s="203"/>
      <c r="D60" s="203"/>
      <c r="E60" s="203"/>
      <c r="F60" s="203"/>
      <c r="G60" s="203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  <c r="V60" s="219"/>
      <c r="W60" s="219"/>
      <c r="X60" s="219"/>
      <c r="Y60" s="219"/>
      <c r="Z60" s="219"/>
      <c r="AA60" s="219"/>
      <c r="AB60" s="245"/>
      <c r="AC60" s="246"/>
      <c r="AD60" s="246"/>
      <c r="AE60" s="246"/>
      <c r="AF60" s="246"/>
      <c r="AG60" s="280"/>
      <c r="AH60" s="77"/>
      <c r="AI60" s="78"/>
      <c r="AJ60" s="79"/>
      <c r="AK60" s="80"/>
      <c r="AL60" s="81"/>
      <c r="AM60" s="82"/>
      <c r="AN60" s="81"/>
      <c r="AO60" s="82"/>
      <c r="AP60" s="81"/>
      <c r="AQ60" s="82"/>
      <c r="AR60" s="81"/>
      <c r="AS60" s="82"/>
      <c r="AT60" s="83"/>
      <c r="AU60" s="84"/>
      <c r="AV60" s="83"/>
      <c r="AW60" s="84"/>
      <c r="AX60" s="83"/>
      <c r="AY60" s="84"/>
      <c r="AZ60" s="83"/>
      <c r="BA60" s="80"/>
      <c r="BB60" s="79"/>
      <c r="BC60" s="80"/>
      <c r="BD60" s="79"/>
      <c r="BE60" s="80"/>
      <c r="BF60" s="79"/>
      <c r="BG60" s="80"/>
      <c r="BH60" s="79"/>
      <c r="BI60" s="85"/>
    </row>
    <row r="61" spans="1:62" ht="4.5" customHeight="1">
      <c r="A61" s="235"/>
      <c r="B61" s="300"/>
      <c r="C61" s="209"/>
      <c r="D61" s="209"/>
      <c r="E61" s="209"/>
      <c r="F61" s="209"/>
      <c r="G61" s="209"/>
      <c r="H61" s="219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45"/>
      <c r="AC61" s="246"/>
      <c r="AD61" s="246"/>
      <c r="AE61" s="246"/>
      <c r="AF61" s="246"/>
      <c r="AG61" s="280"/>
      <c r="AH61" s="128"/>
      <c r="AI61" s="129"/>
      <c r="AJ61" s="130"/>
      <c r="AK61" s="131"/>
      <c r="AL61" s="132"/>
      <c r="AM61" s="133"/>
      <c r="AN61" s="132"/>
      <c r="AO61" s="133"/>
      <c r="AP61" s="132"/>
      <c r="AQ61" s="133"/>
      <c r="AR61" s="132"/>
      <c r="AS61" s="133"/>
      <c r="AT61" s="134"/>
      <c r="AU61" s="135"/>
      <c r="AV61" s="134"/>
      <c r="AW61" s="135"/>
      <c r="AX61" s="134"/>
      <c r="AY61" s="135"/>
      <c r="AZ61" s="134"/>
      <c r="BA61" s="131"/>
      <c r="BB61" s="130"/>
      <c r="BC61" s="131"/>
      <c r="BD61" s="130"/>
      <c r="BE61" s="131"/>
      <c r="BF61" s="130"/>
      <c r="BG61" s="131"/>
      <c r="BH61" s="130"/>
      <c r="BI61" s="136"/>
    </row>
    <row r="62" spans="1:62" ht="4.5" customHeight="1">
      <c r="A62" s="277"/>
      <c r="B62" s="296"/>
      <c r="C62" s="269"/>
      <c r="D62" s="269" t="s">
        <v>55</v>
      </c>
      <c r="E62" s="269"/>
      <c r="F62" s="269"/>
      <c r="G62" s="269"/>
      <c r="H62" s="233" t="s">
        <v>56</v>
      </c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60" t="s">
        <v>88</v>
      </c>
      <c r="AC62" s="261"/>
      <c r="AD62" s="261"/>
      <c r="AE62" s="261"/>
      <c r="AF62" s="261"/>
      <c r="AG62" s="267"/>
      <c r="AH62" s="68"/>
      <c r="AI62" s="69"/>
      <c r="AJ62" s="70"/>
      <c r="AK62" s="71"/>
      <c r="AL62" s="72"/>
      <c r="AM62" s="73"/>
      <c r="AN62" s="72"/>
      <c r="AO62" s="73"/>
      <c r="AP62" s="72"/>
      <c r="AQ62" s="73"/>
      <c r="AR62" s="72"/>
      <c r="AS62" s="73"/>
      <c r="AT62" s="74"/>
      <c r="AU62" s="75"/>
      <c r="AV62" s="74"/>
      <c r="AW62" s="75"/>
      <c r="AX62" s="74"/>
      <c r="AY62" s="75"/>
      <c r="AZ62" s="74"/>
      <c r="BA62" s="71"/>
      <c r="BB62" s="70"/>
      <c r="BC62" s="71"/>
      <c r="BD62" s="70"/>
      <c r="BE62" s="71"/>
      <c r="BF62" s="70"/>
      <c r="BG62" s="71"/>
      <c r="BH62" s="70"/>
      <c r="BI62" s="76"/>
      <c r="BJ62" s="337"/>
    </row>
    <row r="63" spans="1:62" ht="4.5" customHeight="1">
      <c r="A63" s="249"/>
      <c r="B63" s="297"/>
      <c r="C63" s="271"/>
      <c r="D63" s="271"/>
      <c r="E63" s="271"/>
      <c r="F63" s="271"/>
      <c r="G63" s="271"/>
      <c r="H63" s="233"/>
      <c r="I63" s="233"/>
      <c r="J63" s="233"/>
      <c r="K63" s="233"/>
      <c r="L63" s="233"/>
      <c r="M63" s="233"/>
      <c r="N63" s="233"/>
      <c r="O63" s="233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60"/>
      <c r="AC63" s="261"/>
      <c r="AD63" s="261"/>
      <c r="AE63" s="261"/>
      <c r="AF63" s="261"/>
      <c r="AG63" s="267"/>
      <c r="AH63" s="77"/>
      <c r="AI63" s="78"/>
      <c r="AJ63" s="79"/>
      <c r="AK63" s="80"/>
      <c r="AL63" s="81"/>
      <c r="AM63" s="82"/>
      <c r="AN63" s="81"/>
      <c r="AO63" s="82"/>
      <c r="AP63" s="81"/>
      <c r="AQ63" s="82"/>
      <c r="AR63" s="81"/>
      <c r="AS63" s="82"/>
      <c r="AT63" s="83"/>
      <c r="AU63" s="84"/>
      <c r="AV63" s="83"/>
      <c r="AW63" s="84"/>
      <c r="AX63" s="83"/>
      <c r="AY63" s="84"/>
      <c r="AZ63" s="83"/>
      <c r="BA63" s="80"/>
      <c r="BB63" s="79"/>
      <c r="BC63" s="80"/>
      <c r="BD63" s="79"/>
      <c r="BE63" s="80"/>
      <c r="BF63" s="79"/>
      <c r="BG63" s="80"/>
      <c r="BH63" s="79"/>
      <c r="BI63" s="85"/>
      <c r="BJ63" s="338"/>
    </row>
    <row r="64" spans="1:62" ht="4.5" customHeight="1">
      <c r="A64" s="262"/>
      <c r="B64" s="300"/>
      <c r="C64" s="263"/>
      <c r="D64" s="263"/>
      <c r="E64" s="263"/>
      <c r="F64" s="263"/>
      <c r="G64" s="263"/>
      <c r="H64" s="233"/>
      <c r="I64" s="233"/>
      <c r="J64" s="233"/>
      <c r="K64" s="233"/>
      <c r="L64" s="233"/>
      <c r="M64" s="233"/>
      <c r="N64" s="233"/>
      <c r="O64" s="233"/>
      <c r="P64" s="233"/>
      <c r="Q64" s="233"/>
      <c r="R64" s="233"/>
      <c r="S64" s="233"/>
      <c r="T64" s="233"/>
      <c r="U64" s="233"/>
      <c r="V64" s="233"/>
      <c r="W64" s="233"/>
      <c r="X64" s="233"/>
      <c r="Y64" s="233"/>
      <c r="Z64" s="233"/>
      <c r="AA64" s="233"/>
      <c r="AB64" s="260"/>
      <c r="AC64" s="261"/>
      <c r="AD64" s="261"/>
      <c r="AE64" s="261"/>
      <c r="AF64" s="261"/>
      <c r="AG64" s="267"/>
      <c r="AH64" s="128"/>
      <c r="AI64" s="129"/>
      <c r="AJ64" s="130"/>
      <c r="AK64" s="131"/>
      <c r="AL64" s="132"/>
      <c r="AM64" s="133"/>
      <c r="AN64" s="132"/>
      <c r="AO64" s="133"/>
      <c r="AP64" s="132"/>
      <c r="AQ64" s="133"/>
      <c r="AR64" s="132"/>
      <c r="AS64" s="133"/>
      <c r="AT64" s="134"/>
      <c r="AU64" s="135"/>
      <c r="AV64" s="134"/>
      <c r="AW64" s="135"/>
      <c r="AX64" s="134"/>
      <c r="AY64" s="135"/>
      <c r="AZ64" s="134"/>
      <c r="BA64" s="131"/>
      <c r="BB64" s="130"/>
      <c r="BC64" s="131"/>
      <c r="BD64" s="130"/>
      <c r="BE64" s="131"/>
      <c r="BF64" s="130"/>
      <c r="BG64" s="131"/>
      <c r="BH64" s="130"/>
      <c r="BI64" s="136"/>
      <c r="BJ64" s="338"/>
    </row>
    <row r="65" spans="1:61" ht="4.5" customHeight="1">
      <c r="A65" s="249"/>
      <c r="B65" s="296"/>
      <c r="C65" s="311" t="s">
        <v>8</v>
      </c>
      <c r="D65" s="311"/>
      <c r="E65" s="311"/>
      <c r="F65" s="311"/>
      <c r="G65" s="311"/>
      <c r="H65" s="312" t="s">
        <v>9</v>
      </c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  <c r="V65" s="312"/>
      <c r="W65" s="312"/>
      <c r="X65" s="312"/>
      <c r="Y65" s="312"/>
      <c r="Z65" s="312"/>
      <c r="AA65" s="314"/>
      <c r="AB65" s="316" t="s">
        <v>30</v>
      </c>
      <c r="AC65" s="317"/>
      <c r="AD65" s="317"/>
      <c r="AE65" s="317"/>
      <c r="AF65" s="317"/>
      <c r="AG65" s="297"/>
      <c r="AH65" s="68"/>
      <c r="AI65" s="69"/>
      <c r="AJ65" s="70"/>
      <c r="AK65" s="71"/>
      <c r="AL65" s="72"/>
      <c r="AM65" s="73"/>
      <c r="AN65" s="72"/>
      <c r="AO65" s="73"/>
      <c r="AP65" s="72"/>
      <c r="AQ65" s="73"/>
      <c r="AR65" s="72"/>
      <c r="AS65" s="73"/>
      <c r="AT65" s="74"/>
      <c r="AU65" s="75"/>
      <c r="AV65" s="74"/>
      <c r="AW65" s="75"/>
      <c r="AX65" s="74"/>
      <c r="AY65" s="75"/>
      <c r="AZ65" s="74"/>
      <c r="BA65" s="71"/>
      <c r="BB65" s="70"/>
      <c r="BC65" s="71"/>
      <c r="BD65" s="70"/>
      <c r="BE65" s="71"/>
      <c r="BF65" s="70"/>
      <c r="BG65" s="71"/>
      <c r="BH65" s="70"/>
      <c r="BI65" s="76"/>
    </row>
    <row r="66" spans="1:61" ht="4.5" customHeight="1">
      <c r="A66" s="249"/>
      <c r="B66" s="297"/>
      <c r="C66" s="312"/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  <c r="V66" s="312"/>
      <c r="W66" s="312"/>
      <c r="X66" s="312"/>
      <c r="Y66" s="312"/>
      <c r="Z66" s="312"/>
      <c r="AA66" s="314"/>
      <c r="AB66" s="318"/>
      <c r="AC66" s="319"/>
      <c r="AD66" s="319"/>
      <c r="AE66" s="319"/>
      <c r="AF66" s="319"/>
      <c r="AG66" s="297"/>
      <c r="AH66" s="77"/>
      <c r="AI66" s="78"/>
      <c r="AJ66" s="79"/>
      <c r="AK66" s="80"/>
      <c r="AL66" s="81"/>
      <c r="AM66" s="82"/>
      <c r="AN66" s="81"/>
      <c r="AO66" s="82"/>
      <c r="AP66" s="81"/>
      <c r="AQ66" s="82"/>
      <c r="AR66" s="81"/>
      <c r="AS66" s="82"/>
      <c r="AT66" s="83"/>
      <c r="AU66" s="84"/>
      <c r="AV66" s="83"/>
      <c r="AW66" s="84"/>
      <c r="AX66" s="83"/>
      <c r="AY66" s="84"/>
      <c r="AZ66" s="83"/>
      <c r="BA66" s="80"/>
      <c r="BB66" s="79"/>
      <c r="BC66" s="80"/>
      <c r="BD66" s="79"/>
      <c r="BE66" s="80"/>
      <c r="BF66" s="79"/>
      <c r="BG66" s="80"/>
      <c r="BH66" s="79"/>
      <c r="BI66" s="85"/>
    </row>
    <row r="67" spans="1:61" ht="4.5" customHeight="1">
      <c r="A67" s="262"/>
      <c r="B67" s="300"/>
      <c r="C67" s="313"/>
      <c r="D67" s="313"/>
      <c r="E67" s="313"/>
      <c r="F67" s="313"/>
      <c r="G67" s="313"/>
      <c r="H67" s="313"/>
      <c r="I67" s="313"/>
      <c r="J67" s="313"/>
      <c r="K67" s="313"/>
      <c r="L67" s="313"/>
      <c r="M67" s="313"/>
      <c r="N67" s="313"/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  <c r="Z67" s="313"/>
      <c r="AA67" s="315"/>
      <c r="AB67" s="320"/>
      <c r="AC67" s="321"/>
      <c r="AD67" s="321"/>
      <c r="AE67" s="321"/>
      <c r="AF67" s="321"/>
      <c r="AG67" s="300"/>
      <c r="AH67" s="128"/>
      <c r="AI67" s="129"/>
      <c r="AJ67" s="130"/>
      <c r="AK67" s="131"/>
      <c r="AL67" s="132"/>
      <c r="AM67" s="133"/>
      <c r="AN67" s="132"/>
      <c r="AO67" s="133"/>
      <c r="AP67" s="132"/>
      <c r="AQ67" s="133"/>
      <c r="AR67" s="132"/>
      <c r="AS67" s="133"/>
      <c r="AT67" s="134"/>
      <c r="AU67" s="135"/>
      <c r="AV67" s="134"/>
      <c r="AW67" s="135"/>
      <c r="AX67" s="134"/>
      <c r="AY67" s="135"/>
      <c r="AZ67" s="134"/>
      <c r="BA67" s="131"/>
      <c r="BB67" s="130"/>
      <c r="BC67" s="131"/>
      <c r="BD67" s="130"/>
      <c r="BE67" s="131"/>
      <c r="BF67" s="130"/>
      <c r="BG67" s="131"/>
      <c r="BH67" s="130"/>
      <c r="BI67" s="136"/>
    </row>
    <row r="68" spans="1:61" ht="4.5" customHeight="1">
      <c r="A68" s="282"/>
      <c r="B68" s="296"/>
      <c r="C68" s="206"/>
      <c r="D68" s="206" t="s">
        <v>57</v>
      </c>
      <c r="E68" s="206"/>
      <c r="F68" s="206"/>
      <c r="G68" s="206"/>
      <c r="H68" s="219" t="s">
        <v>58</v>
      </c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45" t="s">
        <v>30</v>
      </c>
      <c r="AC68" s="246"/>
      <c r="AD68" s="246"/>
      <c r="AE68" s="246"/>
      <c r="AF68" s="246"/>
      <c r="AG68" s="280"/>
      <c r="AH68" s="68"/>
      <c r="AI68" s="69"/>
      <c r="AJ68" s="70"/>
      <c r="AK68" s="71"/>
      <c r="AL68" s="72"/>
      <c r="AM68" s="73"/>
      <c r="AN68" s="72"/>
      <c r="AO68" s="73"/>
      <c r="AP68" s="72"/>
      <c r="AQ68" s="73"/>
      <c r="AR68" s="72"/>
      <c r="AS68" s="73"/>
      <c r="AT68" s="74"/>
      <c r="AU68" s="75"/>
      <c r="AV68" s="74"/>
      <c r="AW68" s="75"/>
      <c r="AX68" s="74"/>
      <c r="AY68" s="75"/>
      <c r="AZ68" s="74"/>
      <c r="BA68" s="71"/>
      <c r="BB68" s="70"/>
      <c r="BC68" s="71"/>
      <c r="BD68" s="70"/>
      <c r="BE68" s="71"/>
      <c r="BF68" s="70"/>
      <c r="BG68" s="71"/>
      <c r="BH68" s="70"/>
      <c r="BI68" s="76"/>
    </row>
    <row r="69" spans="1:61" ht="4.5" customHeight="1">
      <c r="A69" s="211"/>
      <c r="B69" s="297"/>
      <c r="C69" s="203"/>
      <c r="D69" s="203"/>
      <c r="E69" s="203"/>
      <c r="F69" s="203"/>
      <c r="G69" s="203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45"/>
      <c r="AC69" s="246"/>
      <c r="AD69" s="246"/>
      <c r="AE69" s="246"/>
      <c r="AF69" s="246"/>
      <c r="AG69" s="280"/>
      <c r="AH69" s="77"/>
      <c r="AI69" s="78"/>
      <c r="AJ69" s="79"/>
      <c r="AK69" s="80"/>
      <c r="AL69" s="81"/>
      <c r="AM69" s="82"/>
      <c r="AN69" s="81"/>
      <c r="AO69" s="82"/>
      <c r="AP69" s="81"/>
      <c r="AQ69" s="82"/>
      <c r="AR69" s="81"/>
      <c r="AS69" s="82"/>
      <c r="AT69" s="83"/>
      <c r="AU69" s="84"/>
      <c r="AV69" s="83"/>
      <c r="AW69" s="84"/>
      <c r="AX69" s="83"/>
      <c r="AY69" s="84"/>
      <c r="AZ69" s="83"/>
      <c r="BA69" s="80"/>
      <c r="BB69" s="79"/>
      <c r="BC69" s="80"/>
      <c r="BD69" s="79"/>
      <c r="BE69" s="80"/>
      <c r="BF69" s="79"/>
      <c r="BG69" s="80"/>
      <c r="BH69" s="79"/>
      <c r="BI69" s="85"/>
    </row>
    <row r="70" spans="1:61" ht="4.5" customHeight="1">
      <c r="A70" s="235"/>
      <c r="B70" s="300"/>
      <c r="C70" s="209"/>
      <c r="D70" s="209"/>
      <c r="E70" s="209"/>
      <c r="F70" s="209"/>
      <c r="G70" s="20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45"/>
      <c r="AC70" s="246"/>
      <c r="AD70" s="246"/>
      <c r="AE70" s="246"/>
      <c r="AF70" s="246"/>
      <c r="AG70" s="280"/>
      <c r="AH70" s="128"/>
      <c r="AI70" s="129"/>
      <c r="AJ70" s="130"/>
      <c r="AK70" s="131"/>
      <c r="AL70" s="132"/>
      <c r="AM70" s="133"/>
      <c r="AN70" s="132"/>
      <c r="AO70" s="133"/>
      <c r="AP70" s="132"/>
      <c r="AQ70" s="133"/>
      <c r="AR70" s="132"/>
      <c r="AS70" s="133"/>
      <c r="AT70" s="134"/>
      <c r="AU70" s="135"/>
      <c r="AV70" s="134"/>
      <c r="AW70" s="135"/>
      <c r="AX70" s="134"/>
      <c r="AY70" s="135"/>
      <c r="AZ70" s="134"/>
      <c r="BA70" s="131"/>
      <c r="BB70" s="130"/>
      <c r="BC70" s="131"/>
      <c r="BD70" s="130"/>
      <c r="BE70" s="131"/>
      <c r="BF70" s="130"/>
      <c r="BG70" s="131"/>
      <c r="BH70" s="130"/>
      <c r="BI70" s="136"/>
    </row>
    <row r="71" spans="1:61" ht="4.5" customHeight="1">
      <c r="A71" s="282"/>
      <c r="B71" s="296"/>
      <c r="C71" s="206"/>
      <c r="D71" s="206" t="s">
        <v>20</v>
      </c>
      <c r="E71" s="206"/>
      <c r="F71" s="206"/>
      <c r="G71" s="206"/>
      <c r="H71" s="219" t="s">
        <v>59</v>
      </c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45" t="s">
        <v>30</v>
      </c>
      <c r="AC71" s="246"/>
      <c r="AD71" s="246"/>
      <c r="AE71" s="246"/>
      <c r="AF71" s="246"/>
      <c r="AG71" s="280"/>
      <c r="AH71" s="68"/>
      <c r="AI71" s="69"/>
      <c r="AJ71" s="70"/>
      <c r="AK71" s="71"/>
      <c r="AL71" s="72"/>
      <c r="AM71" s="73"/>
      <c r="AN71" s="72"/>
      <c r="AO71" s="73"/>
      <c r="AP71" s="72"/>
      <c r="AQ71" s="73"/>
      <c r="AR71" s="72"/>
      <c r="AS71" s="73"/>
      <c r="AT71" s="74"/>
      <c r="AU71" s="75"/>
      <c r="AV71" s="74"/>
      <c r="AW71" s="75"/>
      <c r="AX71" s="74"/>
      <c r="AY71" s="75"/>
      <c r="AZ71" s="74"/>
      <c r="BA71" s="71"/>
      <c r="BB71" s="70"/>
      <c r="BC71" s="71"/>
      <c r="BD71" s="70"/>
      <c r="BE71" s="71"/>
      <c r="BF71" s="70"/>
      <c r="BG71" s="71"/>
      <c r="BH71" s="70"/>
      <c r="BI71" s="76"/>
    </row>
    <row r="72" spans="1:61" ht="4.5" customHeight="1">
      <c r="A72" s="211"/>
      <c r="B72" s="297"/>
      <c r="C72" s="203"/>
      <c r="D72" s="203"/>
      <c r="E72" s="203"/>
      <c r="F72" s="203"/>
      <c r="G72" s="203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45"/>
      <c r="AC72" s="246"/>
      <c r="AD72" s="246"/>
      <c r="AE72" s="246"/>
      <c r="AF72" s="246"/>
      <c r="AG72" s="280"/>
      <c r="AH72" s="77"/>
      <c r="AI72" s="78"/>
      <c r="AJ72" s="79"/>
      <c r="AK72" s="80"/>
      <c r="AL72" s="81"/>
      <c r="AM72" s="82"/>
      <c r="AN72" s="81"/>
      <c r="AO72" s="82"/>
      <c r="AP72" s="81"/>
      <c r="AQ72" s="82"/>
      <c r="AR72" s="81"/>
      <c r="AS72" s="82"/>
      <c r="AT72" s="83"/>
      <c r="AU72" s="84"/>
      <c r="AV72" s="83"/>
      <c r="AW72" s="84"/>
      <c r="AX72" s="83"/>
      <c r="AY72" s="84"/>
      <c r="AZ72" s="83"/>
      <c r="BA72" s="80"/>
      <c r="BB72" s="79"/>
      <c r="BC72" s="80"/>
      <c r="BD72" s="79"/>
      <c r="BE72" s="80"/>
      <c r="BF72" s="79"/>
      <c r="BG72" s="80"/>
      <c r="BH72" s="79"/>
      <c r="BI72" s="85"/>
    </row>
    <row r="73" spans="1:61" ht="4.5" customHeight="1">
      <c r="A73" s="235"/>
      <c r="B73" s="300"/>
      <c r="C73" s="209"/>
      <c r="D73" s="209"/>
      <c r="E73" s="209"/>
      <c r="F73" s="209"/>
      <c r="G73" s="209"/>
      <c r="H73" s="219"/>
      <c r="I73" s="219"/>
      <c r="J73" s="219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45"/>
      <c r="AC73" s="246"/>
      <c r="AD73" s="246"/>
      <c r="AE73" s="246"/>
      <c r="AF73" s="246"/>
      <c r="AG73" s="280"/>
      <c r="AH73" s="128"/>
      <c r="AI73" s="129"/>
      <c r="AJ73" s="130"/>
      <c r="AK73" s="131"/>
      <c r="AL73" s="132"/>
      <c r="AM73" s="133"/>
      <c r="AN73" s="132"/>
      <c r="AO73" s="133"/>
      <c r="AP73" s="132"/>
      <c r="AQ73" s="133"/>
      <c r="AR73" s="132"/>
      <c r="AS73" s="133"/>
      <c r="AT73" s="134"/>
      <c r="AU73" s="135"/>
      <c r="AV73" s="134"/>
      <c r="AW73" s="135"/>
      <c r="AX73" s="134"/>
      <c r="AY73" s="135"/>
      <c r="AZ73" s="134"/>
      <c r="BA73" s="131"/>
      <c r="BB73" s="130"/>
      <c r="BC73" s="131"/>
      <c r="BD73" s="130"/>
      <c r="BE73" s="131"/>
      <c r="BF73" s="130"/>
      <c r="BG73" s="131"/>
      <c r="BH73" s="130"/>
      <c r="BI73" s="136"/>
    </row>
    <row r="74" spans="1:61" ht="4.5" customHeight="1">
      <c r="A74" s="282"/>
      <c r="B74" s="296"/>
      <c r="C74" s="206"/>
      <c r="D74" s="206" t="s">
        <v>21</v>
      </c>
      <c r="E74" s="206"/>
      <c r="F74" s="206"/>
      <c r="G74" s="206"/>
      <c r="H74" s="219" t="s">
        <v>60</v>
      </c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45" t="s">
        <v>28</v>
      </c>
      <c r="AC74" s="246"/>
      <c r="AD74" s="246"/>
      <c r="AE74" s="246"/>
      <c r="AF74" s="246"/>
      <c r="AG74" s="280"/>
      <c r="AH74" s="68"/>
      <c r="AI74" s="69"/>
      <c r="AJ74" s="70"/>
      <c r="AK74" s="71"/>
      <c r="AL74" s="72"/>
      <c r="AM74" s="82"/>
      <c r="AN74" s="81"/>
      <c r="AO74" s="82"/>
      <c r="AP74" s="81"/>
      <c r="AQ74" s="82"/>
      <c r="AR74" s="81"/>
      <c r="AS74" s="82"/>
      <c r="AT74" s="83"/>
      <c r="AU74" s="84"/>
      <c r="AV74" s="83"/>
      <c r="AW74" s="84"/>
      <c r="AX74" s="83"/>
      <c r="AY74" s="84"/>
      <c r="AZ74" s="83"/>
      <c r="BA74" s="80"/>
      <c r="BB74" s="79"/>
      <c r="BC74" s="80"/>
      <c r="BD74" s="79"/>
      <c r="BE74" s="80"/>
      <c r="BF74" s="79"/>
      <c r="BG74" s="80"/>
      <c r="BH74" s="79"/>
      <c r="BI74" s="85"/>
    </row>
    <row r="75" spans="1:61" ht="4.5" customHeight="1">
      <c r="A75" s="211"/>
      <c r="B75" s="297"/>
      <c r="C75" s="203"/>
      <c r="D75" s="203"/>
      <c r="E75" s="203"/>
      <c r="F75" s="203"/>
      <c r="G75" s="203"/>
      <c r="H75" s="219"/>
      <c r="I75" s="219"/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45"/>
      <c r="AC75" s="246"/>
      <c r="AD75" s="246"/>
      <c r="AE75" s="246"/>
      <c r="AF75" s="246"/>
      <c r="AG75" s="280"/>
      <c r="AH75" s="77"/>
      <c r="AI75" s="78"/>
      <c r="AJ75" s="79"/>
      <c r="AK75" s="80"/>
      <c r="AL75" s="81"/>
      <c r="AM75" s="82"/>
      <c r="AN75" s="81"/>
      <c r="AO75" s="82"/>
      <c r="AP75" s="81"/>
      <c r="AQ75" s="82"/>
      <c r="AR75" s="81"/>
      <c r="AS75" s="82"/>
      <c r="AT75" s="83"/>
      <c r="AU75" s="84"/>
      <c r="AV75" s="83"/>
      <c r="AW75" s="84"/>
      <c r="AX75" s="83"/>
      <c r="AY75" s="84"/>
      <c r="AZ75" s="83"/>
      <c r="BA75" s="80"/>
      <c r="BB75" s="79"/>
      <c r="BC75" s="80"/>
      <c r="BD75" s="79"/>
      <c r="BE75" s="80"/>
      <c r="BF75" s="79"/>
      <c r="BG75" s="80"/>
      <c r="BH75" s="79"/>
      <c r="BI75" s="85"/>
    </row>
    <row r="76" spans="1:61" ht="4.5" customHeight="1">
      <c r="A76" s="235"/>
      <c r="B76" s="300"/>
      <c r="C76" s="209"/>
      <c r="D76" s="209"/>
      <c r="E76" s="209"/>
      <c r="F76" s="209"/>
      <c r="G76" s="20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45"/>
      <c r="AC76" s="246"/>
      <c r="AD76" s="246"/>
      <c r="AE76" s="246"/>
      <c r="AF76" s="246"/>
      <c r="AG76" s="280"/>
      <c r="AH76" s="128"/>
      <c r="AI76" s="129"/>
      <c r="AJ76" s="130"/>
      <c r="AK76" s="131"/>
      <c r="AL76" s="132"/>
      <c r="AM76" s="82"/>
      <c r="AN76" s="81"/>
      <c r="AO76" s="82"/>
      <c r="AP76" s="81"/>
      <c r="AQ76" s="82"/>
      <c r="AR76" s="81"/>
      <c r="AS76" s="82"/>
      <c r="AT76" s="83"/>
      <c r="AU76" s="84"/>
      <c r="AV76" s="83"/>
      <c r="AW76" s="84"/>
      <c r="AX76" s="83"/>
      <c r="AY76" s="84"/>
      <c r="AZ76" s="83"/>
      <c r="BA76" s="80"/>
      <c r="BB76" s="79"/>
      <c r="BC76" s="80"/>
      <c r="BD76" s="79"/>
      <c r="BE76" s="80"/>
      <c r="BF76" s="79"/>
      <c r="BG76" s="80"/>
      <c r="BH76" s="79"/>
      <c r="BI76" s="85"/>
    </row>
    <row r="77" spans="1:61" ht="4.5" customHeight="1">
      <c r="A77" s="282"/>
      <c r="B77" s="296"/>
      <c r="C77" s="206"/>
      <c r="D77" s="206" t="s">
        <v>22</v>
      </c>
      <c r="E77" s="206"/>
      <c r="F77" s="206"/>
      <c r="G77" s="206"/>
      <c r="H77" s="219" t="s">
        <v>61</v>
      </c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45" t="s">
        <v>29</v>
      </c>
      <c r="AC77" s="246"/>
      <c r="AD77" s="246"/>
      <c r="AE77" s="246"/>
      <c r="AF77" s="246"/>
      <c r="AG77" s="280"/>
      <c r="AH77" s="68"/>
      <c r="AI77" s="69"/>
      <c r="AJ77" s="70"/>
      <c r="AK77" s="71"/>
      <c r="AL77" s="72"/>
      <c r="AM77" s="73"/>
      <c r="AN77" s="72"/>
      <c r="AO77" s="73"/>
      <c r="AP77" s="72"/>
      <c r="AQ77" s="73"/>
      <c r="AR77" s="72"/>
      <c r="AS77" s="73"/>
      <c r="AT77" s="74"/>
      <c r="AU77" s="75"/>
      <c r="AV77" s="74"/>
      <c r="AW77" s="75"/>
      <c r="AX77" s="74"/>
      <c r="AY77" s="75"/>
      <c r="AZ77" s="74"/>
      <c r="BA77" s="71"/>
      <c r="BB77" s="70"/>
      <c r="BC77" s="71"/>
      <c r="BD77" s="70"/>
      <c r="BE77" s="71"/>
      <c r="BF77" s="70"/>
      <c r="BG77" s="71"/>
      <c r="BH77" s="70"/>
      <c r="BI77" s="76"/>
    </row>
    <row r="78" spans="1:61" ht="4.5" customHeight="1">
      <c r="A78" s="211"/>
      <c r="B78" s="297"/>
      <c r="C78" s="203"/>
      <c r="D78" s="203"/>
      <c r="E78" s="203"/>
      <c r="F78" s="203"/>
      <c r="G78" s="203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  <c r="V78" s="219"/>
      <c r="W78" s="219"/>
      <c r="X78" s="219"/>
      <c r="Y78" s="219"/>
      <c r="Z78" s="219"/>
      <c r="AA78" s="219"/>
      <c r="AB78" s="245"/>
      <c r="AC78" s="246"/>
      <c r="AD78" s="246"/>
      <c r="AE78" s="246"/>
      <c r="AF78" s="246"/>
      <c r="AG78" s="280"/>
      <c r="AH78" s="77"/>
      <c r="AI78" s="78"/>
      <c r="AJ78" s="79"/>
      <c r="AK78" s="80"/>
      <c r="AL78" s="81"/>
      <c r="AM78" s="82"/>
      <c r="AN78" s="81"/>
      <c r="AO78" s="82"/>
      <c r="AP78" s="81"/>
      <c r="AQ78" s="82"/>
      <c r="AR78" s="81"/>
      <c r="AS78" s="82"/>
      <c r="AT78" s="83"/>
      <c r="AU78" s="84"/>
      <c r="AV78" s="83"/>
      <c r="AW78" s="84"/>
      <c r="AX78" s="83"/>
      <c r="AY78" s="84"/>
      <c r="AZ78" s="83"/>
      <c r="BA78" s="80"/>
      <c r="BB78" s="79"/>
      <c r="BC78" s="80"/>
      <c r="BD78" s="79"/>
      <c r="BE78" s="80"/>
      <c r="BF78" s="79"/>
      <c r="BG78" s="80"/>
      <c r="BH78" s="79"/>
      <c r="BI78" s="85"/>
    </row>
    <row r="79" spans="1:61" ht="4.5" customHeight="1">
      <c r="A79" s="235"/>
      <c r="B79" s="300"/>
      <c r="C79" s="209"/>
      <c r="D79" s="209"/>
      <c r="E79" s="209"/>
      <c r="F79" s="209"/>
      <c r="G79" s="20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219"/>
      <c r="Y79" s="219"/>
      <c r="Z79" s="219"/>
      <c r="AA79" s="219"/>
      <c r="AB79" s="245"/>
      <c r="AC79" s="246"/>
      <c r="AD79" s="246"/>
      <c r="AE79" s="246"/>
      <c r="AF79" s="246"/>
      <c r="AG79" s="280"/>
      <c r="AH79" s="128"/>
      <c r="AI79" s="129"/>
      <c r="AJ79" s="130"/>
      <c r="AK79" s="131"/>
      <c r="AL79" s="132"/>
      <c r="AM79" s="133"/>
      <c r="AN79" s="132"/>
      <c r="AO79" s="133"/>
      <c r="AP79" s="132"/>
      <c r="AQ79" s="133"/>
      <c r="AR79" s="132"/>
      <c r="AS79" s="133"/>
      <c r="AT79" s="134"/>
      <c r="AU79" s="135"/>
      <c r="AV79" s="134"/>
      <c r="AW79" s="135"/>
      <c r="AX79" s="134"/>
      <c r="AY79" s="135"/>
      <c r="AZ79" s="134"/>
      <c r="BA79" s="131"/>
      <c r="BB79" s="130"/>
      <c r="BC79" s="131"/>
      <c r="BD79" s="130"/>
      <c r="BE79" s="131"/>
      <c r="BF79" s="130"/>
      <c r="BG79" s="131"/>
      <c r="BH79" s="130"/>
      <c r="BI79" s="136"/>
    </row>
    <row r="80" spans="1:61" ht="4.5" customHeight="1">
      <c r="A80" s="282"/>
      <c r="B80" s="296"/>
      <c r="C80" s="206"/>
      <c r="D80" s="206" t="s">
        <v>23</v>
      </c>
      <c r="E80" s="206"/>
      <c r="F80" s="206"/>
      <c r="G80" s="206"/>
      <c r="H80" s="219" t="s">
        <v>62</v>
      </c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19"/>
      <c r="T80" s="219"/>
      <c r="U80" s="219"/>
      <c r="V80" s="219"/>
      <c r="W80" s="219"/>
      <c r="X80" s="219"/>
      <c r="Y80" s="219"/>
      <c r="Z80" s="219"/>
      <c r="AA80" s="219"/>
      <c r="AB80" s="245" t="s">
        <v>28</v>
      </c>
      <c r="AC80" s="246"/>
      <c r="AD80" s="246"/>
      <c r="AE80" s="246"/>
      <c r="AF80" s="246"/>
      <c r="AG80" s="280"/>
      <c r="AH80" s="68"/>
      <c r="AI80" s="69"/>
      <c r="AJ80" s="70"/>
      <c r="AK80" s="71"/>
      <c r="AL80" s="72"/>
      <c r="AM80" s="73"/>
      <c r="AN80" s="72"/>
      <c r="AO80" s="73"/>
      <c r="AP80" s="72"/>
      <c r="AQ80" s="73"/>
      <c r="AR80" s="72"/>
      <c r="AS80" s="73"/>
      <c r="AT80" s="74"/>
      <c r="AU80" s="75"/>
      <c r="AV80" s="74"/>
      <c r="AW80" s="75"/>
      <c r="AX80" s="74"/>
      <c r="AY80" s="75"/>
      <c r="AZ80" s="74"/>
      <c r="BA80" s="71"/>
      <c r="BB80" s="70"/>
      <c r="BC80" s="71"/>
      <c r="BD80" s="70"/>
      <c r="BE80" s="71"/>
      <c r="BF80" s="70"/>
      <c r="BG80" s="71"/>
      <c r="BH80" s="70"/>
      <c r="BI80" s="76"/>
    </row>
    <row r="81" spans="1:62" ht="4.5" customHeight="1">
      <c r="A81" s="211"/>
      <c r="B81" s="297"/>
      <c r="C81" s="203"/>
      <c r="D81" s="203"/>
      <c r="E81" s="203"/>
      <c r="F81" s="203"/>
      <c r="G81" s="203"/>
      <c r="H81" s="219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  <c r="T81" s="219"/>
      <c r="U81" s="219"/>
      <c r="V81" s="219"/>
      <c r="W81" s="219"/>
      <c r="X81" s="219"/>
      <c r="Y81" s="219"/>
      <c r="Z81" s="219"/>
      <c r="AA81" s="219"/>
      <c r="AB81" s="245"/>
      <c r="AC81" s="246"/>
      <c r="AD81" s="246"/>
      <c r="AE81" s="246"/>
      <c r="AF81" s="246"/>
      <c r="AG81" s="280"/>
      <c r="AH81" s="77"/>
      <c r="AI81" s="78"/>
      <c r="AJ81" s="79"/>
      <c r="AK81" s="80"/>
      <c r="AL81" s="81"/>
      <c r="AM81" s="82"/>
      <c r="AN81" s="81"/>
      <c r="AO81" s="82"/>
      <c r="AP81" s="81"/>
      <c r="AQ81" s="82"/>
      <c r="AR81" s="81"/>
      <c r="AS81" s="82"/>
      <c r="AT81" s="83"/>
      <c r="AU81" s="84"/>
      <c r="AV81" s="83"/>
      <c r="AW81" s="84"/>
      <c r="AX81" s="83"/>
      <c r="AY81" s="84"/>
      <c r="AZ81" s="83"/>
      <c r="BA81" s="80"/>
      <c r="BB81" s="79"/>
      <c r="BC81" s="80"/>
      <c r="BD81" s="79"/>
      <c r="BE81" s="80"/>
      <c r="BF81" s="79"/>
      <c r="BG81" s="80"/>
      <c r="BH81" s="79"/>
      <c r="BI81" s="85"/>
    </row>
    <row r="82" spans="1:62" ht="4.5" customHeight="1">
      <c r="A82" s="235"/>
      <c r="B82" s="300"/>
      <c r="C82" s="209"/>
      <c r="D82" s="209"/>
      <c r="E82" s="209"/>
      <c r="F82" s="209"/>
      <c r="G82" s="209"/>
      <c r="H82" s="219"/>
      <c r="I82" s="219"/>
      <c r="J82" s="219"/>
      <c r="K82" s="219"/>
      <c r="L82" s="219"/>
      <c r="M82" s="219"/>
      <c r="N82" s="219"/>
      <c r="O82" s="219"/>
      <c r="P82" s="219"/>
      <c r="Q82" s="219"/>
      <c r="R82" s="219"/>
      <c r="S82" s="219"/>
      <c r="T82" s="219"/>
      <c r="U82" s="219"/>
      <c r="V82" s="219"/>
      <c r="W82" s="219"/>
      <c r="X82" s="219"/>
      <c r="Y82" s="219"/>
      <c r="Z82" s="219"/>
      <c r="AA82" s="219"/>
      <c r="AB82" s="245"/>
      <c r="AC82" s="246"/>
      <c r="AD82" s="246"/>
      <c r="AE82" s="246"/>
      <c r="AF82" s="246"/>
      <c r="AG82" s="280"/>
      <c r="AH82" s="128"/>
      <c r="AI82" s="129"/>
      <c r="AJ82" s="130"/>
      <c r="AK82" s="131"/>
      <c r="AL82" s="132"/>
      <c r="AM82" s="133"/>
      <c r="AN82" s="132"/>
      <c r="AO82" s="133"/>
      <c r="AP82" s="132"/>
      <c r="AQ82" s="133"/>
      <c r="AR82" s="132"/>
      <c r="AS82" s="133"/>
      <c r="AT82" s="134"/>
      <c r="AU82" s="135"/>
      <c r="AV82" s="134"/>
      <c r="AW82" s="135"/>
      <c r="AX82" s="134"/>
      <c r="AY82" s="135"/>
      <c r="AZ82" s="134"/>
      <c r="BA82" s="131"/>
      <c r="BB82" s="130"/>
      <c r="BC82" s="131"/>
      <c r="BD82" s="130"/>
      <c r="BE82" s="131"/>
      <c r="BF82" s="130"/>
      <c r="BG82" s="131"/>
      <c r="BH82" s="130"/>
      <c r="BI82" s="136"/>
    </row>
    <row r="83" spans="1:62" ht="4.5" customHeight="1">
      <c r="A83" s="282"/>
      <c r="B83" s="296"/>
      <c r="C83" s="206"/>
      <c r="D83" s="206" t="s">
        <v>24</v>
      </c>
      <c r="E83" s="206"/>
      <c r="F83" s="206"/>
      <c r="G83" s="206"/>
      <c r="H83" s="219" t="s">
        <v>63</v>
      </c>
      <c r="I83" s="219"/>
      <c r="J83" s="219"/>
      <c r="K83" s="219"/>
      <c r="L83" s="219"/>
      <c r="M83" s="219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9"/>
      <c r="Y83" s="219"/>
      <c r="Z83" s="219"/>
      <c r="AA83" s="219"/>
      <c r="AB83" s="245" t="s">
        <v>28</v>
      </c>
      <c r="AC83" s="246"/>
      <c r="AD83" s="246"/>
      <c r="AE83" s="246"/>
      <c r="AF83" s="246"/>
      <c r="AG83" s="280"/>
      <c r="AH83" s="68"/>
      <c r="AI83" s="69"/>
      <c r="AJ83" s="70"/>
      <c r="AK83" s="71"/>
      <c r="AL83" s="72"/>
      <c r="AM83" s="73"/>
      <c r="AN83" s="72"/>
      <c r="AO83" s="73"/>
      <c r="AP83" s="72"/>
      <c r="AQ83" s="73"/>
      <c r="AR83" s="72"/>
      <c r="AS83" s="73"/>
      <c r="AT83" s="74"/>
      <c r="AU83" s="75"/>
      <c r="AV83" s="74"/>
      <c r="AW83" s="75"/>
      <c r="AX83" s="74"/>
      <c r="AY83" s="75"/>
      <c r="AZ83" s="74"/>
      <c r="BA83" s="71"/>
      <c r="BB83" s="70"/>
      <c r="BC83" s="71"/>
      <c r="BD83" s="70"/>
      <c r="BE83" s="71"/>
      <c r="BF83" s="70"/>
      <c r="BG83" s="71"/>
      <c r="BH83" s="70"/>
      <c r="BI83" s="76"/>
    </row>
    <row r="84" spans="1:62" ht="4.5" customHeight="1">
      <c r="A84" s="211"/>
      <c r="B84" s="297"/>
      <c r="C84" s="203"/>
      <c r="D84" s="203"/>
      <c r="E84" s="203"/>
      <c r="F84" s="203"/>
      <c r="G84" s="203"/>
      <c r="H84" s="219"/>
      <c r="I84" s="219"/>
      <c r="J84" s="219"/>
      <c r="K84" s="219"/>
      <c r="L84" s="219"/>
      <c r="M84" s="219"/>
      <c r="N84" s="219"/>
      <c r="O84" s="219"/>
      <c r="P84" s="219"/>
      <c r="Q84" s="219"/>
      <c r="R84" s="219"/>
      <c r="S84" s="219"/>
      <c r="T84" s="219"/>
      <c r="U84" s="219"/>
      <c r="V84" s="219"/>
      <c r="W84" s="219"/>
      <c r="X84" s="219"/>
      <c r="Y84" s="219"/>
      <c r="Z84" s="219"/>
      <c r="AA84" s="219"/>
      <c r="AB84" s="245"/>
      <c r="AC84" s="246"/>
      <c r="AD84" s="246"/>
      <c r="AE84" s="246"/>
      <c r="AF84" s="246"/>
      <c r="AG84" s="280"/>
      <c r="AH84" s="77"/>
      <c r="AI84" s="78"/>
      <c r="AJ84" s="79"/>
      <c r="AK84" s="80"/>
      <c r="AL84" s="81"/>
      <c r="AM84" s="82"/>
      <c r="AN84" s="81"/>
      <c r="AO84" s="82"/>
      <c r="AP84" s="81"/>
      <c r="AQ84" s="82"/>
      <c r="AR84" s="81"/>
      <c r="AS84" s="82"/>
      <c r="AT84" s="83"/>
      <c r="AU84" s="84"/>
      <c r="AV84" s="83"/>
      <c r="AW84" s="84"/>
      <c r="AX84" s="83"/>
      <c r="AY84" s="84"/>
      <c r="AZ84" s="83"/>
      <c r="BA84" s="80"/>
      <c r="BB84" s="79"/>
      <c r="BC84" s="80"/>
      <c r="BD84" s="79"/>
      <c r="BE84" s="80"/>
      <c r="BF84" s="79"/>
      <c r="BG84" s="80"/>
      <c r="BH84" s="79"/>
      <c r="BI84" s="85"/>
    </row>
    <row r="85" spans="1:62" ht="4.5" customHeight="1">
      <c r="A85" s="235"/>
      <c r="B85" s="300"/>
      <c r="C85" s="209"/>
      <c r="D85" s="209"/>
      <c r="E85" s="209"/>
      <c r="F85" s="209"/>
      <c r="G85" s="209"/>
      <c r="H85" s="219"/>
      <c r="I85" s="219"/>
      <c r="J85" s="219"/>
      <c r="K85" s="219"/>
      <c r="L85" s="219"/>
      <c r="M85" s="219"/>
      <c r="N85" s="219"/>
      <c r="O85" s="219"/>
      <c r="P85" s="219"/>
      <c r="Q85" s="219"/>
      <c r="R85" s="219"/>
      <c r="S85" s="219"/>
      <c r="T85" s="219"/>
      <c r="U85" s="219"/>
      <c r="V85" s="219"/>
      <c r="W85" s="219"/>
      <c r="X85" s="219"/>
      <c r="Y85" s="219"/>
      <c r="Z85" s="219"/>
      <c r="AA85" s="219"/>
      <c r="AB85" s="245"/>
      <c r="AC85" s="246"/>
      <c r="AD85" s="246"/>
      <c r="AE85" s="246"/>
      <c r="AF85" s="246"/>
      <c r="AG85" s="280"/>
      <c r="AH85" s="128"/>
      <c r="AI85" s="129"/>
      <c r="AJ85" s="130"/>
      <c r="AK85" s="131"/>
      <c r="AL85" s="132"/>
      <c r="AM85" s="133"/>
      <c r="AN85" s="132"/>
      <c r="AO85" s="133"/>
      <c r="AP85" s="132"/>
      <c r="AQ85" s="133"/>
      <c r="AR85" s="132"/>
      <c r="AS85" s="133"/>
      <c r="AT85" s="134"/>
      <c r="AU85" s="135"/>
      <c r="AV85" s="134"/>
      <c r="AW85" s="135"/>
      <c r="AX85" s="134"/>
      <c r="AY85" s="135"/>
      <c r="AZ85" s="134"/>
      <c r="BA85" s="131"/>
      <c r="BB85" s="130"/>
      <c r="BC85" s="131"/>
      <c r="BD85" s="130"/>
      <c r="BE85" s="131"/>
      <c r="BF85" s="130"/>
      <c r="BG85" s="131"/>
      <c r="BH85" s="130"/>
      <c r="BI85" s="136"/>
    </row>
    <row r="86" spans="1:62" ht="4.5" customHeight="1">
      <c r="A86" s="282"/>
      <c r="B86" s="296"/>
      <c r="C86" s="206"/>
      <c r="D86" s="206" t="s">
        <v>25</v>
      </c>
      <c r="E86" s="206"/>
      <c r="F86" s="206"/>
      <c r="G86" s="206"/>
      <c r="H86" s="219" t="s">
        <v>64</v>
      </c>
      <c r="I86" s="219"/>
      <c r="J86" s="219"/>
      <c r="K86" s="219"/>
      <c r="L86" s="219"/>
      <c r="M86" s="219"/>
      <c r="N86" s="219"/>
      <c r="O86" s="219"/>
      <c r="P86" s="219"/>
      <c r="Q86" s="219"/>
      <c r="R86" s="219"/>
      <c r="S86" s="219"/>
      <c r="T86" s="219"/>
      <c r="U86" s="219"/>
      <c r="V86" s="219"/>
      <c r="W86" s="219"/>
      <c r="X86" s="219"/>
      <c r="Y86" s="219"/>
      <c r="Z86" s="219"/>
      <c r="AA86" s="219"/>
      <c r="AB86" s="245" t="s">
        <v>88</v>
      </c>
      <c r="AC86" s="246"/>
      <c r="AD86" s="246"/>
      <c r="AE86" s="246"/>
      <c r="AF86" s="246"/>
      <c r="AG86" s="280"/>
      <c r="AH86" s="68"/>
      <c r="AI86" s="69"/>
      <c r="AJ86" s="70"/>
      <c r="AK86" s="71"/>
      <c r="AL86" s="72"/>
      <c r="AM86" s="73"/>
      <c r="AN86" s="72"/>
      <c r="AO86" s="73"/>
      <c r="AP86" s="72"/>
      <c r="AQ86" s="73"/>
      <c r="AR86" s="72"/>
      <c r="AS86" s="73"/>
      <c r="AT86" s="74"/>
      <c r="AU86" s="75"/>
      <c r="AV86" s="74"/>
      <c r="AW86" s="75"/>
      <c r="AX86" s="74"/>
      <c r="AY86" s="75"/>
      <c r="AZ86" s="74"/>
      <c r="BA86" s="71"/>
      <c r="BB86" s="70"/>
      <c r="BC86" s="71"/>
      <c r="BD86" s="70"/>
      <c r="BE86" s="71"/>
      <c r="BF86" s="70"/>
      <c r="BG86" s="71"/>
      <c r="BH86" s="70"/>
      <c r="BI86" s="76"/>
    </row>
    <row r="87" spans="1:62" ht="4.5" customHeight="1">
      <c r="A87" s="211"/>
      <c r="B87" s="297"/>
      <c r="C87" s="203"/>
      <c r="D87" s="203"/>
      <c r="E87" s="203"/>
      <c r="F87" s="203"/>
      <c r="G87" s="203"/>
      <c r="H87" s="219"/>
      <c r="I87" s="219"/>
      <c r="J87" s="219"/>
      <c r="K87" s="219"/>
      <c r="L87" s="219"/>
      <c r="M87" s="219"/>
      <c r="N87" s="219"/>
      <c r="O87" s="219"/>
      <c r="P87" s="219"/>
      <c r="Q87" s="219"/>
      <c r="R87" s="219"/>
      <c r="S87" s="219"/>
      <c r="T87" s="219"/>
      <c r="U87" s="219"/>
      <c r="V87" s="219"/>
      <c r="W87" s="219"/>
      <c r="X87" s="219"/>
      <c r="Y87" s="219"/>
      <c r="Z87" s="219"/>
      <c r="AA87" s="219"/>
      <c r="AB87" s="245"/>
      <c r="AC87" s="246"/>
      <c r="AD87" s="246"/>
      <c r="AE87" s="246"/>
      <c r="AF87" s="246"/>
      <c r="AG87" s="280"/>
      <c r="AH87" s="77"/>
      <c r="AI87" s="78"/>
      <c r="AJ87" s="79"/>
      <c r="AK87" s="80"/>
      <c r="AL87" s="81"/>
      <c r="AM87" s="82"/>
      <c r="AN87" s="81"/>
      <c r="AO87" s="82"/>
      <c r="AP87" s="81"/>
      <c r="AQ87" s="82"/>
      <c r="AR87" s="81"/>
      <c r="AS87" s="82"/>
      <c r="AT87" s="83"/>
      <c r="AU87" s="84"/>
      <c r="AV87" s="83"/>
      <c r="AW87" s="84"/>
      <c r="AX87" s="83"/>
      <c r="AY87" s="84"/>
      <c r="AZ87" s="83"/>
      <c r="BA87" s="80"/>
      <c r="BB87" s="79"/>
      <c r="BC87" s="80"/>
      <c r="BD87" s="79"/>
      <c r="BE87" s="80"/>
      <c r="BF87" s="79"/>
      <c r="BG87" s="80"/>
      <c r="BH87" s="79"/>
      <c r="BI87" s="85"/>
    </row>
    <row r="88" spans="1:62" ht="4.5" customHeight="1">
      <c r="A88" s="235"/>
      <c r="B88" s="300"/>
      <c r="C88" s="209"/>
      <c r="D88" s="209"/>
      <c r="E88" s="209"/>
      <c r="F88" s="209"/>
      <c r="G88" s="209"/>
      <c r="H88" s="219"/>
      <c r="I88" s="219"/>
      <c r="J88" s="219"/>
      <c r="K88" s="219"/>
      <c r="L88" s="219"/>
      <c r="M88" s="219"/>
      <c r="N88" s="219"/>
      <c r="O88" s="219"/>
      <c r="P88" s="219"/>
      <c r="Q88" s="219"/>
      <c r="R88" s="219"/>
      <c r="S88" s="219"/>
      <c r="T88" s="219"/>
      <c r="U88" s="219"/>
      <c r="V88" s="219"/>
      <c r="W88" s="219"/>
      <c r="X88" s="219"/>
      <c r="Y88" s="219"/>
      <c r="Z88" s="219"/>
      <c r="AA88" s="219"/>
      <c r="AB88" s="245"/>
      <c r="AC88" s="246"/>
      <c r="AD88" s="246"/>
      <c r="AE88" s="246"/>
      <c r="AF88" s="246"/>
      <c r="AG88" s="280"/>
      <c r="AH88" s="128"/>
      <c r="AI88" s="129"/>
      <c r="AJ88" s="130"/>
      <c r="AK88" s="131"/>
      <c r="AL88" s="132"/>
      <c r="AM88" s="133"/>
      <c r="AN88" s="132"/>
      <c r="AO88" s="133"/>
      <c r="AP88" s="132"/>
      <c r="AQ88" s="133"/>
      <c r="AR88" s="132"/>
      <c r="AS88" s="133"/>
      <c r="AT88" s="134"/>
      <c r="AU88" s="135"/>
      <c r="AV88" s="134"/>
      <c r="AW88" s="135"/>
      <c r="AX88" s="134"/>
      <c r="AY88" s="135"/>
      <c r="AZ88" s="134"/>
      <c r="BA88" s="131"/>
      <c r="BB88" s="130"/>
      <c r="BC88" s="131"/>
      <c r="BD88" s="130"/>
      <c r="BE88" s="131"/>
      <c r="BF88" s="130"/>
      <c r="BG88" s="131"/>
      <c r="BH88" s="130"/>
      <c r="BI88" s="136"/>
    </row>
    <row r="89" spans="1:62" ht="4.5" customHeight="1">
      <c r="A89" s="282"/>
      <c r="B89" s="296"/>
      <c r="C89" s="206"/>
      <c r="D89" s="206" t="s">
        <v>26</v>
      </c>
      <c r="E89" s="206"/>
      <c r="F89" s="206"/>
      <c r="G89" s="206"/>
      <c r="H89" s="219" t="s">
        <v>65</v>
      </c>
      <c r="I89" s="219"/>
      <c r="J89" s="219"/>
      <c r="K89" s="219"/>
      <c r="L89" s="219"/>
      <c r="M89" s="219"/>
      <c r="N89" s="219"/>
      <c r="O89" s="219"/>
      <c r="P89" s="219"/>
      <c r="Q89" s="219"/>
      <c r="R89" s="219"/>
      <c r="S89" s="219"/>
      <c r="T89" s="219"/>
      <c r="U89" s="219"/>
      <c r="V89" s="219"/>
      <c r="W89" s="219"/>
      <c r="X89" s="219"/>
      <c r="Y89" s="219"/>
      <c r="Z89" s="219"/>
      <c r="AA89" s="219"/>
      <c r="AB89" s="245" t="s">
        <v>29</v>
      </c>
      <c r="AC89" s="246"/>
      <c r="AD89" s="246"/>
      <c r="AE89" s="246"/>
      <c r="AF89" s="246"/>
      <c r="AG89" s="280"/>
      <c r="AH89" s="68"/>
      <c r="AI89" s="69"/>
      <c r="AJ89" s="70"/>
      <c r="AK89" s="71"/>
      <c r="AL89" s="72"/>
      <c r="AM89" s="73"/>
      <c r="AN89" s="72"/>
      <c r="AO89" s="73"/>
      <c r="AP89" s="72"/>
      <c r="AQ89" s="73"/>
      <c r="AR89" s="72"/>
      <c r="AS89" s="73"/>
      <c r="AT89" s="74"/>
      <c r="AU89" s="75"/>
      <c r="AV89" s="74"/>
      <c r="AW89" s="75"/>
      <c r="AX89" s="74"/>
      <c r="AY89" s="75"/>
      <c r="AZ89" s="74"/>
      <c r="BA89" s="71"/>
      <c r="BB89" s="70"/>
      <c r="BC89" s="71"/>
      <c r="BD89" s="70"/>
      <c r="BE89" s="71"/>
      <c r="BF89" s="70"/>
      <c r="BG89" s="71"/>
      <c r="BH89" s="70"/>
      <c r="BI89" s="76"/>
    </row>
    <row r="90" spans="1:62" ht="4.5" customHeight="1">
      <c r="A90" s="211"/>
      <c r="B90" s="297"/>
      <c r="C90" s="203"/>
      <c r="D90" s="203"/>
      <c r="E90" s="203"/>
      <c r="F90" s="203"/>
      <c r="G90" s="203"/>
      <c r="H90" s="219"/>
      <c r="I90" s="219"/>
      <c r="J90" s="219"/>
      <c r="K90" s="219"/>
      <c r="L90" s="219"/>
      <c r="M90" s="219"/>
      <c r="N90" s="219"/>
      <c r="O90" s="219"/>
      <c r="P90" s="219"/>
      <c r="Q90" s="219"/>
      <c r="R90" s="219"/>
      <c r="S90" s="219"/>
      <c r="T90" s="219"/>
      <c r="U90" s="219"/>
      <c r="V90" s="219"/>
      <c r="W90" s="219"/>
      <c r="X90" s="219"/>
      <c r="Y90" s="219"/>
      <c r="Z90" s="219"/>
      <c r="AA90" s="219"/>
      <c r="AB90" s="245"/>
      <c r="AC90" s="246"/>
      <c r="AD90" s="246"/>
      <c r="AE90" s="246"/>
      <c r="AF90" s="246"/>
      <c r="AG90" s="280"/>
      <c r="AH90" s="77"/>
      <c r="AI90" s="78"/>
      <c r="AJ90" s="79"/>
      <c r="AK90" s="80"/>
      <c r="AL90" s="81"/>
      <c r="AM90" s="82"/>
      <c r="AN90" s="81"/>
      <c r="AO90" s="82"/>
      <c r="AP90" s="81"/>
      <c r="AQ90" s="82"/>
      <c r="AR90" s="81"/>
      <c r="AS90" s="82"/>
      <c r="AT90" s="83"/>
      <c r="AU90" s="84"/>
      <c r="AV90" s="83"/>
      <c r="AW90" s="84"/>
      <c r="AX90" s="83"/>
      <c r="AY90" s="84"/>
      <c r="AZ90" s="83"/>
      <c r="BA90" s="80"/>
      <c r="BB90" s="79"/>
      <c r="BC90" s="80"/>
      <c r="BD90" s="79"/>
      <c r="BE90" s="80"/>
      <c r="BF90" s="79"/>
      <c r="BG90" s="80"/>
      <c r="BH90" s="79"/>
      <c r="BI90" s="85"/>
    </row>
    <row r="91" spans="1:62" ht="4.5" customHeight="1">
      <c r="A91" s="235"/>
      <c r="B91" s="300"/>
      <c r="C91" s="209"/>
      <c r="D91" s="209"/>
      <c r="E91" s="209"/>
      <c r="F91" s="209"/>
      <c r="G91" s="209"/>
      <c r="H91" s="219"/>
      <c r="I91" s="219"/>
      <c r="J91" s="219"/>
      <c r="K91" s="219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  <c r="Y91" s="219"/>
      <c r="Z91" s="219"/>
      <c r="AA91" s="219"/>
      <c r="AB91" s="245"/>
      <c r="AC91" s="246"/>
      <c r="AD91" s="246"/>
      <c r="AE91" s="246"/>
      <c r="AF91" s="246"/>
      <c r="AG91" s="280"/>
      <c r="AH91" s="128"/>
      <c r="AI91" s="129"/>
      <c r="AJ91" s="130"/>
      <c r="AK91" s="131"/>
      <c r="AL91" s="132"/>
      <c r="AM91" s="133"/>
      <c r="AN91" s="132"/>
      <c r="AO91" s="133"/>
      <c r="AP91" s="132"/>
      <c r="AQ91" s="133"/>
      <c r="AR91" s="132"/>
      <c r="AS91" s="133"/>
      <c r="AT91" s="134"/>
      <c r="AU91" s="135"/>
      <c r="AV91" s="134"/>
      <c r="AW91" s="135"/>
      <c r="AX91" s="134"/>
      <c r="AY91" s="135"/>
      <c r="AZ91" s="134"/>
      <c r="BA91" s="131"/>
      <c r="BB91" s="130"/>
      <c r="BC91" s="131"/>
      <c r="BD91" s="130"/>
      <c r="BE91" s="131"/>
      <c r="BF91" s="130"/>
      <c r="BG91" s="131"/>
      <c r="BH91" s="130"/>
      <c r="BI91" s="136"/>
    </row>
    <row r="92" spans="1:62" ht="4.5" customHeight="1">
      <c r="A92" s="282"/>
      <c r="B92" s="296"/>
      <c r="C92" s="206"/>
      <c r="D92" s="206" t="s">
        <v>27</v>
      </c>
      <c r="E92" s="206"/>
      <c r="F92" s="206"/>
      <c r="G92" s="206"/>
      <c r="H92" s="219" t="s">
        <v>66</v>
      </c>
      <c r="I92" s="219"/>
      <c r="J92" s="219"/>
      <c r="K92" s="219"/>
      <c r="L92" s="219"/>
      <c r="M92" s="219"/>
      <c r="N92" s="219"/>
      <c r="O92" s="219"/>
      <c r="P92" s="219"/>
      <c r="Q92" s="219"/>
      <c r="R92" s="219"/>
      <c r="S92" s="219"/>
      <c r="T92" s="219"/>
      <c r="U92" s="219"/>
      <c r="V92" s="219"/>
      <c r="W92" s="219"/>
      <c r="X92" s="219"/>
      <c r="Y92" s="219"/>
      <c r="Z92" s="219"/>
      <c r="AA92" s="219"/>
      <c r="AB92" s="245" t="s">
        <v>88</v>
      </c>
      <c r="AC92" s="246"/>
      <c r="AD92" s="246"/>
      <c r="AE92" s="246"/>
      <c r="AF92" s="246"/>
      <c r="AG92" s="280"/>
      <c r="AH92" s="68"/>
      <c r="AI92" s="69"/>
      <c r="AJ92" s="70"/>
      <c r="AK92" s="71"/>
      <c r="AL92" s="72"/>
      <c r="AM92" s="73"/>
      <c r="AN92" s="72"/>
      <c r="AO92" s="73"/>
      <c r="AP92" s="72"/>
      <c r="AQ92" s="73"/>
      <c r="AR92" s="72"/>
      <c r="AS92" s="73"/>
      <c r="AT92" s="74"/>
      <c r="AU92" s="75"/>
      <c r="AV92" s="74"/>
      <c r="AW92" s="75"/>
      <c r="AX92" s="74"/>
      <c r="AY92" s="75"/>
      <c r="AZ92" s="74"/>
      <c r="BA92" s="71"/>
      <c r="BB92" s="70"/>
      <c r="BC92" s="71"/>
      <c r="BD92" s="70"/>
      <c r="BE92" s="71"/>
      <c r="BF92" s="70"/>
      <c r="BG92" s="71"/>
      <c r="BH92" s="70"/>
      <c r="BI92" s="76"/>
    </row>
    <row r="93" spans="1:62" ht="4.5" customHeight="1">
      <c r="A93" s="211"/>
      <c r="B93" s="297"/>
      <c r="C93" s="203"/>
      <c r="D93" s="203"/>
      <c r="E93" s="203"/>
      <c r="F93" s="203"/>
      <c r="G93" s="203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19"/>
      <c r="Y93" s="219"/>
      <c r="Z93" s="219"/>
      <c r="AA93" s="219"/>
      <c r="AB93" s="245"/>
      <c r="AC93" s="246"/>
      <c r="AD93" s="246"/>
      <c r="AE93" s="246"/>
      <c r="AF93" s="246"/>
      <c r="AG93" s="280"/>
      <c r="AH93" s="77"/>
      <c r="AI93" s="78"/>
      <c r="AJ93" s="79"/>
      <c r="AK93" s="80"/>
      <c r="AL93" s="81"/>
      <c r="AM93" s="82"/>
      <c r="AN93" s="81"/>
      <c r="AO93" s="82"/>
      <c r="AP93" s="81"/>
      <c r="AQ93" s="82"/>
      <c r="AR93" s="81"/>
      <c r="AS93" s="82"/>
      <c r="AT93" s="83"/>
      <c r="AU93" s="84"/>
      <c r="AV93" s="83"/>
      <c r="AW93" s="84"/>
      <c r="AX93" s="83"/>
      <c r="AY93" s="84"/>
      <c r="AZ93" s="83"/>
      <c r="BA93" s="80"/>
      <c r="BB93" s="79"/>
      <c r="BC93" s="80"/>
      <c r="BD93" s="79"/>
      <c r="BE93" s="80"/>
      <c r="BF93" s="79"/>
      <c r="BG93" s="80"/>
      <c r="BH93" s="79"/>
      <c r="BI93" s="85"/>
    </row>
    <row r="94" spans="1:62" ht="4.5" customHeight="1">
      <c r="A94" s="235"/>
      <c r="B94" s="300"/>
      <c r="C94" s="209"/>
      <c r="D94" s="209"/>
      <c r="E94" s="209"/>
      <c r="F94" s="209"/>
      <c r="G94" s="20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19"/>
      <c r="S94" s="219"/>
      <c r="T94" s="219"/>
      <c r="U94" s="219"/>
      <c r="V94" s="219"/>
      <c r="W94" s="219"/>
      <c r="X94" s="219"/>
      <c r="Y94" s="219"/>
      <c r="Z94" s="219"/>
      <c r="AA94" s="219"/>
      <c r="AB94" s="245"/>
      <c r="AC94" s="246"/>
      <c r="AD94" s="246"/>
      <c r="AE94" s="246"/>
      <c r="AF94" s="246"/>
      <c r="AG94" s="280"/>
      <c r="AH94" s="128"/>
      <c r="AI94" s="129"/>
      <c r="AJ94" s="130"/>
      <c r="AK94" s="131"/>
      <c r="AL94" s="132"/>
      <c r="AM94" s="133"/>
      <c r="AN94" s="132"/>
      <c r="AO94" s="133"/>
      <c r="AP94" s="132"/>
      <c r="AQ94" s="133"/>
      <c r="AR94" s="132"/>
      <c r="AS94" s="133"/>
      <c r="AT94" s="134"/>
      <c r="AU94" s="135"/>
      <c r="AV94" s="134"/>
      <c r="AW94" s="135"/>
      <c r="AX94" s="134"/>
      <c r="AY94" s="135"/>
      <c r="AZ94" s="134"/>
      <c r="BA94" s="131"/>
      <c r="BB94" s="130"/>
      <c r="BC94" s="131"/>
      <c r="BD94" s="130"/>
      <c r="BE94" s="131"/>
      <c r="BF94" s="130"/>
      <c r="BG94" s="131"/>
      <c r="BH94" s="130"/>
      <c r="BI94" s="136"/>
    </row>
    <row r="95" spans="1:62" ht="4.5" customHeight="1">
      <c r="A95" s="249"/>
      <c r="B95" s="311" t="s">
        <v>10</v>
      </c>
      <c r="C95" s="311"/>
      <c r="D95" s="311"/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1"/>
      <c r="X95" s="311"/>
      <c r="Y95" s="311"/>
      <c r="Z95" s="311"/>
      <c r="AA95" s="336"/>
      <c r="AB95" s="316" t="s">
        <v>29</v>
      </c>
      <c r="AC95" s="317"/>
      <c r="AD95" s="317"/>
      <c r="AE95" s="317"/>
      <c r="AF95" s="317"/>
      <c r="AG95" s="297"/>
      <c r="AH95" s="68"/>
      <c r="AI95" s="69"/>
      <c r="AJ95" s="70"/>
      <c r="AK95" s="71"/>
      <c r="AL95" s="72"/>
      <c r="AM95" s="73"/>
      <c r="AN95" s="72"/>
      <c r="AO95" s="73"/>
      <c r="AP95" s="72"/>
      <c r="AQ95" s="73"/>
      <c r="AR95" s="72"/>
      <c r="AS95" s="73"/>
      <c r="AT95" s="74"/>
      <c r="AU95" s="75"/>
      <c r="AV95" s="74"/>
      <c r="AW95" s="75"/>
      <c r="AX95" s="74"/>
      <c r="AY95" s="75"/>
      <c r="AZ95" s="74"/>
      <c r="BA95" s="71"/>
      <c r="BB95" s="70"/>
      <c r="BC95" s="71"/>
      <c r="BD95" s="70"/>
      <c r="BE95" s="71"/>
      <c r="BF95" s="70"/>
      <c r="BG95" s="71"/>
      <c r="BH95" s="70"/>
      <c r="BI95" s="76"/>
      <c r="BJ95" s="273"/>
    </row>
    <row r="96" spans="1:62" ht="4.5" customHeight="1">
      <c r="A96" s="249"/>
      <c r="B96" s="312"/>
      <c r="C96" s="312"/>
      <c r="D96" s="312"/>
      <c r="E96" s="312"/>
      <c r="F96" s="312"/>
      <c r="G96" s="312"/>
      <c r="H96" s="312"/>
      <c r="I96" s="312"/>
      <c r="J96" s="312"/>
      <c r="K96" s="312"/>
      <c r="L96" s="312"/>
      <c r="M96" s="312"/>
      <c r="N96" s="312"/>
      <c r="O96" s="312"/>
      <c r="P96" s="312"/>
      <c r="Q96" s="312"/>
      <c r="R96" s="312"/>
      <c r="S96" s="312"/>
      <c r="T96" s="312"/>
      <c r="U96" s="312"/>
      <c r="V96" s="312"/>
      <c r="W96" s="312"/>
      <c r="X96" s="312"/>
      <c r="Y96" s="312"/>
      <c r="Z96" s="312"/>
      <c r="AA96" s="314"/>
      <c r="AB96" s="318"/>
      <c r="AC96" s="319"/>
      <c r="AD96" s="319"/>
      <c r="AE96" s="319"/>
      <c r="AF96" s="319"/>
      <c r="AG96" s="297"/>
      <c r="AH96" s="77"/>
      <c r="AI96" s="78"/>
      <c r="AJ96" s="79"/>
      <c r="AK96" s="80"/>
      <c r="AL96" s="81"/>
      <c r="AM96" s="82"/>
      <c r="AN96" s="81"/>
      <c r="AO96" s="82"/>
      <c r="AP96" s="81"/>
      <c r="AQ96" s="82"/>
      <c r="AR96" s="81"/>
      <c r="AS96" s="82"/>
      <c r="AT96" s="83"/>
      <c r="AU96" s="84"/>
      <c r="AV96" s="83"/>
      <c r="AW96" s="84"/>
      <c r="AX96" s="83"/>
      <c r="AY96" s="84"/>
      <c r="AZ96" s="83"/>
      <c r="BA96" s="80"/>
      <c r="BB96" s="79"/>
      <c r="BC96" s="80"/>
      <c r="BD96" s="79"/>
      <c r="BE96" s="80"/>
      <c r="BF96" s="79"/>
      <c r="BG96" s="80"/>
      <c r="BH96" s="79"/>
      <c r="BI96" s="85"/>
      <c r="BJ96" s="273"/>
    </row>
    <row r="97" spans="1:62" ht="4.5" customHeight="1">
      <c r="A97" s="262"/>
      <c r="B97" s="313"/>
      <c r="C97" s="313"/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5"/>
      <c r="AB97" s="320"/>
      <c r="AC97" s="321"/>
      <c r="AD97" s="321"/>
      <c r="AE97" s="321"/>
      <c r="AF97" s="321"/>
      <c r="AG97" s="300"/>
      <c r="AH97" s="128"/>
      <c r="AI97" s="129"/>
      <c r="AJ97" s="130"/>
      <c r="AK97" s="131"/>
      <c r="AL97" s="132"/>
      <c r="AM97" s="133"/>
      <c r="AN97" s="132"/>
      <c r="AO97" s="133"/>
      <c r="AP97" s="132"/>
      <c r="AQ97" s="133"/>
      <c r="AR97" s="132"/>
      <c r="AS97" s="133"/>
      <c r="AT97" s="134"/>
      <c r="AU97" s="135"/>
      <c r="AV97" s="134"/>
      <c r="AW97" s="135"/>
      <c r="AX97" s="134"/>
      <c r="AY97" s="135"/>
      <c r="AZ97" s="134"/>
      <c r="BA97" s="131"/>
      <c r="BB97" s="130"/>
      <c r="BC97" s="131"/>
      <c r="BD97" s="130"/>
      <c r="BE97" s="131"/>
      <c r="BF97" s="130"/>
      <c r="BG97" s="131"/>
      <c r="BH97" s="130"/>
      <c r="BI97" s="136"/>
      <c r="BJ97" s="273"/>
    </row>
    <row r="98" spans="1:62" ht="4.5" customHeight="1">
      <c r="A98" s="249"/>
      <c r="B98" s="296"/>
      <c r="C98" s="311" t="s">
        <v>11</v>
      </c>
      <c r="D98" s="311"/>
      <c r="E98" s="311"/>
      <c r="F98" s="311"/>
      <c r="G98" s="311"/>
      <c r="H98" s="312" t="s">
        <v>12</v>
      </c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  <c r="V98" s="312"/>
      <c r="W98" s="312"/>
      <c r="X98" s="312"/>
      <c r="Y98" s="312"/>
      <c r="Z98" s="312"/>
      <c r="AA98" s="314"/>
      <c r="AB98" s="316" t="s">
        <v>29</v>
      </c>
      <c r="AC98" s="317"/>
      <c r="AD98" s="317"/>
      <c r="AE98" s="317"/>
      <c r="AF98" s="317"/>
      <c r="AG98" s="297"/>
      <c r="AH98" s="68"/>
      <c r="AI98" s="69"/>
      <c r="AJ98" s="70"/>
      <c r="AK98" s="71"/>
      <c r="AL98" s="72"/>
      <c r="AM98" s="73"/>
      <c r="AN98" s="72"/>
      <c r="AO98" s="73"/>
      <c r="AP98" s="72"/>
      <c r="AQ98" s="73"/>
      <c r="AR98" s="72"/>
      <c r="AS98" s="73"/>
      <c r="AT98" s="74"/>
      <c r="AU98" s="75"/>
      <c r="AV98" s="74"/>
      <c r="AW98" s="75"/>
      <c r="AX98" s="74"/>
      <c r="AY98" s="75"/>
      <c r="AZ98" s="74"/>
      <c r="BA98" s="71"/>
      <c r="BB98" s="70"/>
      <c r="BC98" s="71"/>
      <c r="BD98" s="70"/>
      <c r="BE98" s="71"/>
      <c r="BF98" s="70"/>
      <c r="BG98" s="71"/>
      <c r="BH98" s="70"/>
      <c r="BI98" s="76"/>
      <c r="BJ98" s="273"/>
    </row>
    <row r="99" spans="1:62" ht="4.5" customHeight="1">
      <c r="A99" s="249"/>
      <c r="B99" s="297"/>
      <c r="C99" s="312"/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  <c r="V99" s="312"/>
      <c r="W99" s="312"/>
      <c r="X99" s="312"/>
      <c r="Y99" s="312"/>
      <c r="Z99" s="312"/>
      <c r="AA99" s="314"/>
      <c r="AB99" s="318"/>
      <c r="AC99" s="319"/>
      <c r="AD99" s="319"/>
      <c r="AE99" s="319"/>
      <c r="AF99" s="319"/>
      <c r="AG99" s="297"/>
      <c r="AH99" s="77"/>
      <c r="AI99" s="78"/>
      <c r="AJ99" s="79"/>
      <c r="AK99" s="80"/>
      <c r="AL99" s="81"/>
      <c r="AM99" s="82"/>
      <c r="AN99" s="81"/>
      <c r="AO99" s="82"/>
      <c r="AP99" s="81"/>
      <c r="AQ99" s="82"/>
      <c r="AR99" s="81"/>
      <c r="AS99" s="82"/>
      <c r="AT99" s="83"/>
      <c r="AU99" s="84"/>
      <c r="AV99" s="83"/>
      <c r="AW99" s="84"/>
      <c r="AX99" s="83"/>
      <c r="AY99" s="84"/>
      <c r="AZ99" s="83"/>
      <c r="BA99" s="80"/>
      <c r="BB99" s="79"/>
      <c r="BC99" s="80"/>
      <c r="BD99" s="79"/>
      <c r="BE99" s="80"/>
      <c r="BF99" s="79"/>
      <c r="BG99" s="80"/>
      <c r="BH99" s="79"/>
      <c r="BI99" s="85"/>
      <c r="BJ99" s="273"/>
    </row>
    <row r="100" spans="1:62" ht="4.5" customHeight="1">
      <c r="A100" s="262"/>
      <c r="B100" s="300"/>
      <c r="C100" s="313"/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5"/>
      <c r="AB100" s="320"/>
      <c r="AC100" s="321"/>
      <c r="AD100" s="321"/>
      <c r="AE100" s="321"/>
      <c r="AF100" s="321"/>
      <c r="AG100" s="300"/>
      <c r="AH100" s="128"/>
      <c r="AI100" s="129"/>
      <c r="AJ100" s="130"/>
      <c r="AK100" s="131"/>
      <c r="AL100" s="132"/>
      <c r="AM100" s="133"/>
      <c r="AN100" s="132"/>
      <c r="AO100" s="133"/>
      <c r="AP100" s="132"/>
      <c r="AQ100" s="133"/>
      <c r="AR100" s="132"/>
      <c r="AS100" s="133"/>
      <c r="AT100" s="134"/>
      <c r="AU100" s="135"/>
      <c r="AV100" s="134"/>
      <c r="AW100" s="135"/>
      <c r="AX100" s="134"/>
      <c r="AY100" s="135"/>
      <c r="AZ100" s="134"/>
      <c r="BA100" s="131"/>
      <c r="BB100" s="130"/>
      <c r="BC100" s="131"/>
      <c r="BD100" s="130"/>
      <c r="BE100" s="131"/>
      <c r="BF100" s="130"/>
      <c r="BG100" s="131"/>
      <c r="BH100" s="130"/>
      <c r="BI100" s="136"/>
      <c r="BJ100" s="273"/>
    </row>
    <row r="101" spans="1:62" ht="4.5" customHeight="1">
      <c r="A101" s="277"/>
      <c r="B101" s="296"/>
      <c r="C101" s="269"/>
      <c r="D101" s="269" t="s">
        <v>67</v>
      </c>
      <c r="E101" s="269"/>
      <c r="F101" s="269"/>
      <c r="G101" s="269"/>
      <c r="H101" s="233" t="s">
        <v>68</v>
      </c>
      <c r="I101" s="233"/>
      <c r="J101" s="233"/>
      <c r="K101" s="233"/>
      <c r="L101" s="233"/>
      <c r="M101" s="233"/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60" t="s">
        <v>29</v>
      </c>
      <c r="AC101" s="261"/>
      <c r="AD101" s="261"/>
      <c r="AE101" s="261"/>
      <c r="AF101" s="261"/>
      <c r="AG101" s="267"/>
      <c r="AH101" s="68"/>
      <c r="AI101" s="69"/>
      <c r="AJ101" s="70"/>
      <c r="AK101" s="71"/>
      <c r="AL101" s="72"/>
      <c r="AM101" s="73"/>
      <c r="AN101" s="72"/>
      <c r="AO101" s="73"/>
      <c r="AP101" s="72"/>
      <c r="AQ101" s="73"/>
      <c r="AR101" s="72"/>
      <c r="AS101" s="73"/>
      <c r="AT101" s="74"/>
      <c r="AU101" s="75"/>
      <c r="AV101" s="74"/>
      <c r="AW101" s="75"/>
      <c r="AX101" s="74"/>
      <c r="AY101" s="75"/>
      <c r="AZ101" s="74"/>
      <c r="BA101" s="71"/>
      <c r="BB101" s="70"/>
      <c r="BC101" s="71"/>
      <c r="BD101" s="70"/>
      <c r="BE101" s="71"/>
      <c r="BF101" s="70"/>
      <c r="BG101" s="71"/>
      <c r="BH101" s="70"/>
      <c r="BI101" s="76"/>
      <c r="BJ101" s="273"/>
    </row>
    <row r="102" spans="1:62" ht="4.5" customHeight="1">
      <c r="A102" s="249"/>
      <c r="B102" s="297"/>
      <c r="C102" s="271"/>
      <c r="D102" s="271"/>
      <c r="E102" s="271"/>
      <c r="F102" s="271"/>
      <c r="G102" s="271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3"/>
      <c r="S102" s="233"/>
      <c r="T102" s="233"/>
      <c r="U102" s="233"/>
      <c r="V102" s="233"/>
      <c r="W102" s="233"/>
      <c r="X102" s="233"/>
      <c r="Y102" s="233"/>
      <c r="Z102" s="233"/>
      <c r="AA102" s="233"/>
      <c r="AB102" s="260"/>
      <c r="AC102" s="261"/>
      <c r="AD102" s="261"/>
      <c r="AE102" s="261"/>
      <c r="AF102" s="261"/>
      <c r="AG102" s="267"/>
      <c r="AH102" s="77"/>
      <c r="AI102" s="78"/>
      <c r="AJ102" s="79"/>
      <c r="AK102" s="80"/>
      <c r="AL102" s="81"/>
      <c r="AM102" s="82"/>
      <c r="AN102" s="81"/>
      <c r="AO102" s="82"/>
      <c r="AP102" s="81"/>
      <c r="AQ102" s="82"/>
      <c r="AR102" s="81"/>
      <c r="AS102" s="82"/>
      <c r="AT102" s="83"/>
      <c r="AU102" s="84"/>
      <c r="AV102" s="83"/>
      <c r="AW102" s="84"/>
      <c r="AX102" s="83"/>
      <c r="AY102" s="84"/>
      <c r="AZ102" s="83"/>
      <c r="BA102" s="80"/>
      <c r="BB102" s="79"/>
      <c r="BC102" s="80"/>
      <c r="BD102" s="79"/>
      <c r="BE102" s="80"/>
      <c r="BF102" s="79"/>
      <c r="BG102" s="80"/>
      <c r="BH102" s="79"/>
      <c r="BI102" s="85"/>
      <c r="BJ102" s="273"/>
    </row>
    <row r="103" spans="1:62" ht="4.5" customHeight="1">
      <c r="A103" s="262"/>
      <c r="B103" s="300"/>
      <c r="C103" s="263"/>
      <c r="D103" s="263"/>
      <c r="E103" s="263"/>
      <c r="F103" s="263"/>
      <c r="G103" s="263"/>
      <c r="H103" s="233"/>
      <c r="I103" s="233"/>
      <c r="J103" s="233"/>
      <c r="K103" s="233"/>
      <c r="L103" s="233"/>
      <c r="M103" s="233"/>
      <c r="N103" s="233"/>
      <c r="O103" s="233"/>
      <c r="P103" s="233"/>
      <c r="Q103" s="233"/>
      <c r="R103" s="233"/>
      <c r="S103" s="233"/>
      <c r="T103" s="233"/>
      <c r="U103" s="233"/>
      <c r="V103" s="233"/>
      <c r="W103" s="233"/>
      <c r="X103" s="233"/>
      <c r="Y103" s="233"/>
      <c r="Z103" s="233"/>
      <c r="AA103" s="233"/>
      <c r="AB103" s="260"/>
      <c r="AC103" s="261"/>
      <c r="AD103" s="261"/>
      <c r="AE103" s="261"/>
      <c r="AF103" s="261"/>
      <c r="AG103" s="267"/>
      <c r="AH103" s="128"/>
      <c r="AI103" s="129"/>
      <c r="AJ103" s="130"/>
      <c r="AK103" s="131"/>
      <c r="AL103" s="132"/>
      <c r="AM103" s="133"/>
      <c r="AN103" s="132"/>
      <c r="AO103" s="133"/>
      <c r="AP103" s="132"/>
      <c r="AQ103" s="133"/>
      <c r="AR103" s="132"/>
      <c r="AS103" s="133"/>
      <c r="AT103" s="134"/>
      <c r="AU103" s="135"/>
      <c r="AV103" s="134"/>
      <c r="AW103" s="135"/>
      <c r="AX103" s="134"/>
      <c r="AY103" s="135"/>
      <c r="AZ103" s="134"/>
      <c r="BA103" s="131"/>
      <c r="BB103" s="130"/>
      <c r="BC103" s="131"/>
      <c r="BD103" s="130"/>
      <c r="BE103" s="131"/>
      <c r="BF103" s="130"/>
      <c r="BG103" s="131"/>
      <c r="BH103" s="130"/>
      <c r="BI103" s="136"/>
      <c r="BJ103" s="273"/>
    </row>
    <row r="104" spans="1:62" ht="4.5" customHeight="1">
      <c r="A104" s="277"/>
      <c r="B104" s="296"/>
      <c r="C104" s="269"/>
      <c r="D104" s="269" t="s">
        <v>69</v>
      </c>
      <c r="E104" s="269"/>
      <c r="F104" s="269"/>
      <c r="G104" s="269"/>
      <c r="H104" s="233" t="s">
        <v>70</v>
      </c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233"/>
      <c r="Z104" s="233"/>
      <c r="AA104" s="233"/>
      <c r="AB104" s="260" t="s">
        <v>155</v>
      </c>
      <c r="AC104" s="261"/>
      <c r="AD104" s="261"/>
      <c r="AE104" s="261"/>
      <c r="AF104" s="261"/>
      <c r="AG104" s="267"/>
      <c r="AH104" s="68"/>
      <c r="AI104" s="69"/>
      <c r="AJ104" s="70"/>
      <c r="AK104" s="71"/>
      <c r="AL104" s="72"/>
      <c r="AM104" s="73"/>
      <c r="AN104" s="72"/>
      <c r="AO104" s="73"/>
      <c r="AP104" s="72"/>
      <c r="AQ104" s="73"/>
      <c r="AR104" s="72"/>
      <c r="AS104" s="73"/>
      <c r="AT104" s="74"/>
      <c r="AU104" s="75"/>
      <c r="AV104" s="74"/>
      <c r="AW104" s="75"/>
      <c r="AX104" s="74"/>
      <c r="AY104" s="75"/>
      <c r="AZ104" s="74"/>
      <c r="BA104" s="71"/>
      <c r="BB104" s="70"/>
      <c r="BC104" s="71"/>
      <c r="BD104" s="70"/>
      <c r="BE104" s="71"/>
      <c r="BF104" s="70"/>
      <c r="BG104" s="71"/>
      <c r="BH104" s="70"/>
      <c r="BI104" s="76"/>
      <c r="BJ104" s="273"/>
    </row>
    <row r="105" spans="1:62" ht="4.5" customHeight="1">
      <c r="A105" s="249"/>
      <c r="B105" s="297"/>
      <c r="C105" s="271"/>
      <c r="D105" s="271"/>
      <c r="E105" s="271"/>
      <c r="F105" s="271"/>
      <c r="G105" s="271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233"/>
      <c r="Z105" s="233"/>
      <c r="AA105" s="233"/>
      <c r="AB105" s="260"/>
      <c r="AC105" s="261"/>
      <c r="AD105" s="261"/>
      <c r="AE105" s="261"/>
      <c r="AF105" s="261"/>
      <c r="AG105" s="267"/>
      <c r="AH105" s="77"/>
      <c r="AI105" s="78"/>
      <c r="AJ105" s="79"/>
      <c r="AK105" s="80"/>
      <c r="AL105" s="81"/>
      <c r="AM105" s="82"/>
      <c r="AN105" s="81"/>
      <c r="AO105" s="82"/>
      <c r="AP105" s="81"/>
      <c r="AQ105" s="82"/>
      <c r="AR105" s="81"/>
      <c r="AS105" s="82"/>
      <c r="AT105" s="83"/>
      <c r="AU105" s="84"/>
      <c r="AV105" s="83"/>
      <c r="AW105" s="84"/>
      <c r="AX105" s="83"/>
      <c r="AY105" s="84"/>
      <c r="AZ105" s="83"/>
      <c r="BA105" s="80"/>
      <c r="BB105" s="79"/>
      <c r="BC105" s="80"/>
      <c r="BD105" s="79"/>
      <c r="BE105" s="80"/>
      <c r="BF105" s="79"/>
      <c r="BG105" s="80"/>
      <c r="BH105" s="79"/>
      <c r="BI105" s="85"/>
      <c r="BJ105" s="273"/>
    </row>
    <row r="106" spans="1:62" ht="4.5" customHeight="1">
      <c r="A106" s="250"/>
      <c r="B106" s="298"/>
      <c r="C106" s="333"/>
      <c r="D106" s="333"/>
      <c r="E106" s="333"/>
      <c r="F106" s="333"/>
      <c r="G106" s="333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334"/>
      <c r="AC106" s="335"/>
      <c r="AD106" s="335"/>
      <c r="AE106" s="335"/>
      <c r="AF106" s="335"/>
      <c r="AG106" s="326"/>
      <c r="AH106" s="86"/>
      <c r="AI106" s="87"/>
      <c r="AJ106" s="88"/>
      <c r="AK106" s="89"/>
      <c r="AL106" s="90"/>
      <c r="AM106" s="91"/>
      <c r="AN106" s="90"/>
      <c r="AO106" s="91"/>
      <c r="AP106" s="90"/>
      <c r="AQ106" s="91"/>
      <c r="AR106" s="90"/>
      <c r="AS106" s="91"/>
      <c r="AT106" s="92"/>
      <c r="AU106" s="93"/>
      <c r="AV106" s="92"/>
      <c r="AW106" s="93"/>
      <c r="AX106" s="92"/>
      <c r="AY106" s="93"/>
      <c r="AZ106" s="92"/>
      <c r="BA106" s="89"/>
      <c r="BB106" s="88"/>
      <c r="BC106" s="89"/>
      <c r="BD106" s="88"/>
      <c r="BE106" s="89"/>
      <c r="BF106" s="88"/>
      <c r="BG106" s="89"/>
      <c r="BH106" s="88"/>
      <c r="BI106" s="94"/>
      <c r="BJ106" s="273"/>
    </row>
    <row r="107" spans="1:62" ht="4.5" customHeight="1">
      <c r="A107" s="137"/>
      <c r="B107" s="327" t="s">
        <v>13</v>
      </c>
      <c r="C107" s="327"/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N107" s="327"/>
      <c r="O107" s="327"/>
      <c r="P107" s="327"/>
      <c r="Q107" s="327"/>
      <c r="R107" s="327"/>
      <c r="S107" s="327"/>
      <c r="T107" s="327"/>
      <c r="U107" s="327"/>
      <c r="V107" s="327"/>
      <c r="W107" s="327"/>
      <c r="X107" s="327"/>
      <c r="Y107" s="327"/>
      <c r="Z107" s="327"/>
      <c r="AA107" s="327"/>
      <c r="AB107" s="329" t="s">
        <v>31</v>
      </c>
      <c r="AC107" s="330"/>
      <c r="AD107" s="330"/>
      <c r="AE107" s="330"/>
      <c r="AF107" s="330"/>
      <c r="AG107" s="138"/>
      <c r="AH107" s="77"/>
      <c r="AI107" s="78"/>
      <c r="AJ107" s="79"/>
      <c r="AK107" s="80"/>
      <c r="AL107" s="81"/>
      <c r="AM107" s="82"/>
      <c r="AN107" s="81"/>
      <c r="AO107" s="82"/>
      <c r="AP107" s="81"/>
      <c r="AQ107" s="82"/>
      <c r="AR107" s="109"/>
      <c r="AS107" s="110"/>
      <c r="AT107" s="111"/>
      <c r="AU107" s="21"/>
      <c r="AV107" s="111"/>
      <c r="AW107" s="21"/>
      <c r="AX107" s="111"/>
      <c r="AY107" s="21"/>
      <c r="AZ107" s="111"/>
      <c r="BA107" s="22"/>
      <c r="BB107" s="108"/>
      <c r="BC107" s="22"/>
      <c r="BD107" s="108"/>
      <c r="BE107" s="22"/>
      <c r="BF107" s="108"/>
      <c r="BG107" s="22"/>
      <c r="BH107" s="108"/>
      <c r="BI107" s="23"/>
      <c r="BJ107" s="273"/>
    </row>
    <row r="108" spans="1:62" ht="4.5" customHeight="1">
      <c r="A108" s="137"/>
      <c r="B108" s="327"/>
      <c r="C108" s="327"/>
      <c r="D108" s="327"/>
      <c r="E108" s="327"/>
      <c r="F108" s="327"/>
      <c r="G108" s="327"/>
      <c r="H108" s="327"/>
      <c r="I108" s="327"/>
      <c r="J108" s="327"/>
      <c r="K108" s="327"/>
      <c r="L108" s="327"/>
      <c r="M108" s="327"/>
      <c r="N108" s="327"/>
      <c r="O108" s="327"/>
      <c r="P108" s="327"/>
      <c r="Q108" s="327"/>
      <c r="R108" s="327"/>
      <c r="S108" s="327"/>
      <c r="T108" s="327"/>
      <c r="U108" s="327"/>
      <c r="V108" s="327"/>
      <c r="W108" s="327"/>
      <c r="X108" s="327"/>
      <c r="Y108" s="327"/>
      <c r="Z108" s="327"/>
      <c r="AA108" s="327"/>
      <c r="AB108" s="329"/>
      <c r="AC108" s="330"/>
      <c r="AD108" s="330"/>
      <c r="AE108" s="330"/>
      <c r="AF108" s="330"/>
      <c r="AG108" s="138"/>
      <c r="AH108" s="77"/>
      <c r="AI108" s="78"/>
      <c r="AJ108" s="79"/>
      <c r="AK108" s="80"/>
      <c r="AL108" s="81"/>
      <c r="AM108" s="82"/>
      <c r="AN108" s="81"/>
      <c r="AO108" s="82"/>
      <c r="AP108" s="81"/>
      <c r="AQ108" s="82"/>
      <c r="AR108" s="109"/>
      <c r="AS108" s="110"/>
      <c r="AT108" s="111"/>
      <c r="AU108" s="21"/>
      <c r="AV108" s="111"/>
      <c r="AW108" s="21"/>
      <c r="AX108" s="111"/>
      <c r="AY108" s="21"/>
      <c r="AZ108" s="111"/>
      <c r="BA108" s="22"/>
      <c r="BB108" s="108"/>
      <c r="BC108" s="22"/>
      <c r="BD108" s="108"/>
      <c r="BE108" s="22"/>
      <c r="BF108" s="108"/>
      <c r="BG108" s="22"/>
      <c r="BH108" s="108"/>
      <c r="BI108" s="23"/>
      <c r="BJ108" s="273"/>
    </row>
    <row r="109" spans="1:62" ht="4.5" customHeight="1">
      <c r="A109" s="139"/>
      <c r="B109" s="328"/>
      <c r="C109" s="328"/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  <c r="AA109" s="328"/>
      <c r="AB109" s="331"/>
      <c r="AC109" s="332"/>
      <c r="AD109" s="332"/>
      <c r="AE109" s="332"/>
      <c r="AF109" s="332"/>
      <c r="AG109" s="140"/>
      <c r="AH109" s="128"/>
      <c r="AI109" s="129"/>
      <c r="AJ109" s="130"/>
      <c r="AK109" s="131"/>
      <c r="AL109" s="132"/>
      <c r="AM109" s="133"/>
      <c r="AN109" s="132"/>
      <c r="AO109" s="133"/>
      <c r="AP109" s="132"/>
      <c r="AQ109" s="133"/>
      <c r="AR109" s="120"/>
      <c r="AS109" s="121"/>
      <c r="AT109" s="122"/>
      <c r="AU109" s="29"/>
      <c r="AV109" s="122"/>
      <c r="AW109" s="29"/>
      <c r="AX109" s="122"/>
      <c r="AY109" s="29"/>
      <c r="AZ109" s="122"/>
      <c r="BA109" s="30"/>
      <c r="BB109" s="119"/>
      <c r="BC109" s="30"/>
      <c r="BD109" s="119"/>
      <c r="BE109" s="30"/>
      <c r="BF109" s="119"/>
      <c r="BG109" s="30"/>
      <c r="BH109" s="119"/>
      <c r="BI109" s="31"/>
      <c r="BJ109" s="273"/>
    </row>
    <row r="110" spans="1:62" ht="4.5" customHeight="1">
      <c r="A110" s="249"/>
      <c r="B110" s="296"/>
      <c r="C110" s="311" t="s">
        <v>14</v>
      </c>
      <c r="D110" s="311"/>
      <c r="E110" s="311"/>
      <c r="F110" s="311"/>
      <c r="G110" s="311"/>
      <c r="H110" s="312" t="s">
        <v>15</v>
      </c>
      <c r="I110" s="312"/>
      <c r="J110" s="312"/>
      <c r="K110" s="312"/>
      <c r="L110" s="312"/>
      <c r="M110" s="312"/>
      <c r="N110" s="312"/>
      <c r="O110" s="312"/>
      <c r="P110" s="312"/>
      <c r="Q110" s="312"/>
      <c r="R110" s="312"/>
      <c r="S110" s="312"/>
      <c r="T110" s="312"/>
      <c r="U110" s="312"/>
      <c r="V110" s="312"/>
      <c r="W110" s="312"/>
      <c r="X110" s="312"/>
      <c r="Y110" s="312"/>
      <c r="Z110" s="312"/>
      <c r="AA110" s="314"/>
      <c r="AB110" s="316" t="s">
        <v>31</v>
      </c>
      <c r="AC110" s="317"/>
      <c r="AD110" s="317"/>
      <c r="AE110" s="317"/>
      <c r="AF110" s="317"/>
      <c r="AG110" s="297"/>
      <c r="AH110" s="68"/>
      <c r="AI110" s="69"/>
      <c r="AJ110" s="70"/>
      <c r="AK110" s="71"/>
      <c r="AL110" s="72"/>
      <c r="AM110" s="73"/>
      <c r="AN110" s="72"/>
      <c r="AO110" s="73"/>
      <c r="AP110" s="72"/>
      <c r="AQ110" s="82"/>
      <c r="AR110" s="81"/>
      <c r="AS110" s="82"/>
      <c r="AT110" s="83"/>
      <c r="AU110" s="84"/>
      <c r="AV110" s="83"/>
      <c r="AW110" s="84"/>
      <c r="AX110" s="74"/>
      <c r="AY110" s="84"/>
      <c r="AZ110" s="83"/>
      <c r="BA110" s="80"/>
      <c r="BB110" s="79"/>
      <c r="BC110" s="80"/>
      <c r="BD110" s="79"/>
      <c r="BE110" s="80"/>
      <c r="BF110" s="79"/>
      <c r="BG110" s="80"/>
      <c r="BH110" s="79"/>
      <c r="BI110" s="85"/>
      <c r="BJ110" s="273"/>
    </row>
    <row r="111" spans="1:62" ht="4.5" customHeight="1">
      <c r="A111" s="249"/>
      <c r="B111" s="297"/>
      <c r="C111" s="312"/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2"/>
      <c r="S111" s="312"/>
      <c r="T111" s="312"/>
      <c r="U111" s="312"/>
      <c r="V111" s="312"/>
      <c r="W111" s="312"/>
      <c r="X111" s="312"/>
      <c r="Y111" s="312"/>
      <c r="Z111" s="312"/>
      <c r="AA111" s="314"/>
      <c r="AB111" s="318"/>
      <c r="AC111" s="319"/>
      <c r="AD111" s="319"/>
      <c r="AE111" s="319"/>
      <c r="AF111" s="319"/>
      <c r="AG111" s="297"/>
      <c r="AH111" s="77"/>
      <c r="AI111" s="78"/>
      <c r="AJ111" s="79"/>
      <c r="AK111" s="80"/>
      <c r="AL111" s="81"/>
      <c r="AM111" s="82"/>
      <c r="AN111" s="81"/>
      <c r="AO111" s="82"/>
      <c r="AP111" s="81"/>
      <c r="AQ111" s="82"/>
      <c r="AR111" s="81"/>
      <c r="AS111" s="82"/>
      <c r="AT111" s="83"/>
      <c r="AU111" s="84"/>
      <c r="AV111" s="83"/>
      <c r="AW111" s="84"/>
      <c r="AX111" s="83"/>
      <c r="AY111" s="84"/>
      <c r="AZ111" s="83"/>
      <c r="BA111" s="80"/>
      <c r="BB111" s="79"/>
      <c r="BC111" s="80"/>
      <c r="BD111" s="79"/>
      <c r="BE111" s="80"/>
      <c r="BF111" s="79"/>
      <c r="BG111" s="80"/>
      <c r="BH111" s="79"/>
      <c r="BI111" s="85"/>
      <c r="BJ111" s="273"/>
    </row>
    <row r="112" spans="1:62" ht="4.5" customHeight="1">
      <c r="A112" s="262"/>
      <c r="B112" s="300"/>
      <c r="C112" s="313"/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5"/>
      <c r="AB112" s="320"/>
      <c r="AC112" s="321"/>
      <c r="AD112" s="321"/>
      <c r="AE112" s="321"/>
      <c r="AF112" s="321"/>
      <c r="AG112" s="300"/>
      <c r="AH112" s="128"/>
      <c r="AI112" s="129"/>
      <c r="AJ112" s="130"/>
      <c r="AK112" s="131"/>
      <c r="AL112" s="132"/>
      <c r="AM112" s="133"/>
      <c r="AN112" s="132"/>
      <c r="AO112" s="133"/>
      <c r="AP112" s="132"/>
      <c r="AQ112" s="133"/>
      <c r="AR112" s="132"/>
      <c r="AS112" s="133"/>
      <c r="AT112" s="134"/>
      <c r="AU112" s="135"/>
      <c r="AV112" s="134"/>
      <c r="AW112" s="135"/>
      <c r="AX112" s="134"/>
      <c r="AY112" s="135"/>
      <c r="AZ112" s="134"/>
      <c r="BA112" s="131"/>
      <c r="BB112" s="130"/>
      <c r="BC112" s="131"/>
      <c r="BD112" s="130"/>
      <c r="BE112" s="131"/>
      <c r="BF112" s="130"/>
      <c r="BG112" s="131"/>
      <c r="BH112" s="130"/>
      <c r="BI112" s="136"/>
      <c r="BJ112" s="273"/>
    </row>
    <row r="113" spans="1:62" ht="4.5" customHeight="1">
      <c r="A113" s="277"/>
      <c r="B113" s="296"/>
      <c r="C113" s="269"/>
      <c r="D113" s="269" t="s">
        <v>71</v>
      </c>
      <c r="E113" s="269"/>
      <c r="F113" s="269"/>
      <c r="G113" s="269"/>
      <c r="H113" s="233" t="s">
        <v>72</v>
      </c>
      <c r="I113" s="233"/>
      <c r="J113" s="233"/>
      <c r="K113" s="233"/>
      <c r="L113" s="233"/>
      <c r="M113" s="233"/>
      <c r="N113" s="233"/>
      <c r="O113" s="233"/>
      <c r="P113" s="233"/>
      <c r="Q113" s="233"/>
      <c r="R113" s="233"/>
      <c r="S113" s="233"/>
      <c r="T113" s="233"/>
      <c r="U113" s="233"/>
      <c r="V113" s="233"/>
      <c r="W113" s="233"/>
      <c r="X113" s="233"/>
      <c r="Y113" s="233"/>
      <c r="Z113" s="233"/>
      <c r="AA113" s="233"/>
      <c r="AB113" s="245" t="s">
        <v>31</v>
      </c>
      <c r="AC113" s="246"/>
      <c r="AD113" s="246"/>
      <c r="AE113" s="246"/>
      <c r="AF113" s="246"/>
      <c r="AG113" s="280"/>
      <c r="AH113" s="68"/>
      <c r="AI113" s="69"/>
      <c r="AJ113" s="70"/>
      <c r="AK113" s="71"/>
      <c r="AL113" s="72"/>
      <c r="AM113" s="73"/>
      <c r="AN113" s="72"/>
      <c r="AO113" s="73"/>
      <c r="AP113" s="72"/>
      <c r="AQ113" s="73"/>
      <c r="AR113" s="72"/>
      <c r="AS113" s="73"/>
      <c r="AT113" s="74"/>
      <c r="AU113" s="75"/>
      <c r="AV113" s="74"/>
      <c r="AW113" s="75"/>
      <c r="AX113" s="74"/>
      <c r="AY113" s="75"/>
      <c r="AZ113" s="74"/>
      <c r="BA113" s="71"/>
      <c r="BB113" s="70"/>
      <c r="BC113" s="71"/>
      <c r="BD113" s="70"/>
      <c r="BE113" s="71"/>
      <c r="BF113" s="70"/>
      <c r="BG113" s="71"/>
      <c r="BH113" s="70"/>
      <c r="BI113" s="76"/>
      <c r="BJ113" s="273"/>
    </row>
    <row r="114" spans="1:62" ht="4.5" customHeight="1">
      <c r="A114" s="249"/>
      <c r="B114" s="297"/>
      <c r="C114" s="271"/>
      <c r="D114" s="271"/>
      <c r="E114" s="271"/>
      <c r="F114" s="271"/>
      <c r="G114" s="271"/>
      <c r="H114" s="233"/>
      <c r="I114" s="233"/>
      <c r="J114" s="233"/>
      <c r="K114" s="233"/>
      <c r="L114" s="233"/>
      <c r="M114" s="233"/>
      <c r="N114" s="233"/>
      <c r="O114" s="233"/>
      <c r="P114" s="233"/>
      <c r="Q114" s="233"/>
      <c r="R114" s="233"/>
      <c r="S114" s="233"/>
      <c r="T114" s="233"/>
      <c r="U114" s="233"/>
      <c r="V114" s="233"/>
      <c r="W114" s="233"/>
      <c r="X114" s="233"/>
      <c r="Y114" s="233"/>
      <c r="Z114" s="233"/>
      <c r="AA114" s="233"/>
      <c r="AB114" s="245"/>
      <c r="AC114" s="246"/>
      <c r="AD114" s="246"/>
      <c r="AE114" s="246"/>
      <c r="AF114" s="246"/>
      <c r="AG114" s="280"/>
      <c r="AH114" s="77"/>
      <c r="AI114" s="78"/>
      <c r="AJ114" s="79"/>
      <c r="AK114" s="80"/>
      <c r="AL114" s="81"/>
      <c r="AM114" s="82"/>
      <c r="AN114" s="81"/>
      <c r="AO114" s="82"/>
      <c r="AP114" s="81"/>
      <c r="AQ114" s="82"/>
      <c r="AR114" s="81"/>
      <c r="AS114" s="82"/>
      <c r="AT114" s="83"/>
      <c r="AU114" s="84"/>
      <c r="AV114" s="83"/>
      <c r="AW114" s="84"/>
      <c r="AX114" s="83"/>
      <c r="AY114" s="84"/>
      <c r="AZ114" s="83"/>
      <c r="BA114" s="80"/>
      <c r="BB114" s="79"/>
      <c r="BC114" s="80"/>
      <c r="BD114" s="79"/>
      <c r="BE114" s="80"/>
      <c r="BF114" s="79"/>
      <c r="BG114" s="80"/>
      <c r="BH114" s="79"/>
      <c r="BI114" s="85"/>
      <c r="BJ114" s="273"/>
    </row>
    <row r="115" spans="1:62" ht="4.5" customHeight="1">
      <c r="A115" s="262"/>
      <c r="B115" s="300"/>
      <c r="C115" s="263"/>
      <c r="D115" s="263"/>
      <c r="E115" s="263"/>
      <c r="F115" s="263"/>
      <c r="G115" s="263"/>
      <c r="H115" s="233"/>
      <c r="I115" s="233"/>
      <c r="J115" s="233"/>
      <c r="K115" s="233"/>
      <c r="L115" s="233"/>
      <c r="M115" s="233"/>
      <c r="N115" s="233"/>
      <c r="O115" s="233"/>
      <c r="P115" s="233"/>
      <c r="Q115" s="233"/>
      <c r="R115" s="233"/>
      <c r="S115" s="233"/>
      <c r="T115" s="233"/>
      <c r="U115" s="233"/>
      <c r="V115" s="233"/>
      <c r="W115" s="233"/>
      <c r="X115" s="233"/>
      <c r="Y115" s="233"/>
      <c r="Z115" s="233"/>
      <c r="AA115" s="233"/>
      <c r="AB115" s="245"/>
      <c r="AC115" s="246"/>
      <c r="AD115" s="246"/>
      <c r="AE115" s="246"/>
      <c r="AF115" s="246"/>
      <c r="AG115" s="280"/>
      <c r="AH115" s="128"/>
      <c r="AI115" s="129"/>
      <c r="AJ115" s="130"/>
      <c r="AK115" s="131"/>
      <c r="AL115" s="132"/>
      <c r="AM115" s="133"/>
      <c r="AN115" s="132"/>
      <c r="AO115" s="133"/>
      <c r="AP115" s="132"/>
      <c r="AQ115" s="133"/>
      <c r="AR115" s="132"/>
      <c r="AS115" s="133"/>
      <c r="AT115" s="134"/>
      <c r="AU115" s="135"/>
      <c r="AV115" s="134"/>
      <c r="AW115" s="135"/>
      <c r="AX115" s="134"/>
      <c r="AY115" s="135"/>
      <c r="AZ115" s="134"/>
      <c r="BA115" s="131"/>
      <c r="BB115" s="130"/>
      <c r="BC115" s="131"/>
      <c r="BD115" s="130"/>
      <c r="BE115" s="131"/>
      <c r="BF115" s="130"/>
      <c r="BG115" s="131"/>
      <c r="BH115" s="130"/>
      <c r="BI115" s="136"/>
      <c r="BJ115" s="273"/>
    </row>
    <row r="116" spans="1:62" ht="4.5" customHeight="1">
      <c r="A116" s="277"/>
      <c r="B116" s="296"/>
      <c r="C116" s="269"/>
      <c r="D116" s="269" t="s">
        <v>73</v>
      </c>
      <c r="E116" s="269"/>
      <c r="F116" s="269"/>
      <c r="G116" s="269"/>
      <c r="H116" s="233" t="s">
        <v>74</v>
      </c>
      <c r="I116" s="233"/>
      <c r="J116" s="233"/>
      <c r="K116" s="233"/>
      <c r="L116" s="233"/>
      <c r="M116" s="233"/>
      <c r="N116" s="233"/>
      <c r="O116" s="233"/>
      <c r="P116" s="233"/>
      <c r="Q116" s="233"/>
      <c r="R116" s="233"/>
      <c r="S116" s="233"/>
      <c r="T116" s="233"/>
      <c r="U116" s="233"/>
      <c r="V116" s="233"/>
      <c r="W116" s="233"/>
      <c r="X116" s="233"/>
      <c r="Y116" s="233"/>
      <c r="Z116" s="233"/>
      <c r="AA116" s="233"/>
      <c r="AB116" s="322" t="s">
        <v>89</v>
      </c>
      <c r="AC116" s="323"/>
      <c r="AD116" s="323"/>
      <c r="AE116" s="323"/>
      <c r="AF116" s="323"/>
      <c r="AG116" s="267"/>
      <c r="AH116" s="68"/>
      <c r="AI116" s="69"/>
      <c r="AJ116" s="70"/>
      <c r="AK116" s="71"/>
      <c r="AL116" s="72"/>
      <c r="AM116" s="73"/>
      <c r="AN116" s="72"/>
      <c r="AO116" s="73"/>
      <c r="AP116" s="72"/>
      <c r="AQ116" s="73"/>
      <c r="AR116" s="72"/>
      <c r="AS116" s="73"/>
      <c r="AT116" s="74"/>
      <c r="AU116" s="75"/>
      <c r="AV116" s="74"/>
      <c r="AW116" s="75"/>
      <c r="AX116" s="74"/>
      <c r="AY116" s="75"/>
      <c r="AZ116" s="74"/>
      <c r="BA116" s="71"/>
      <c r="BB116" s="70"/>
      <c r="BC116" s="71"/>
      <c r="BD116" s="70"/>
      <c r="BE116" s="71"/>
      <c r="BF116" s="70"/>
      <c r="BG116" s="71"/>
      <c r="BH116" s="70"/>
      <c r="BI116" s="76"/>
      <c r="BJ116" s="273"/>
    </row>
    <row r="117" spans="1:62" ht="4.5" customHeight="1">
      <c r="A117" s="249"/>
      <c r="B117" s="297"/>
      <c r="C117" s="271"/>
      <c r="D117" s="271"/>
      <c r="E117" s="271"/>
      <c r="F117" s="271"/>
      <c r="G117" s="271"/>
      <c r="H117" s="233"/>
      <c r="I117" s="233"/>
      <c r="J117" s="233"/>
      <c r="K117" s="233"/>
      <c r="L117" s="233"/>
      <c r="M117" s="233"/>
      <c r="N117" s="233"/>
      <c r="O117" s="233"/>
      <c r="P117" s="233"/>
      <c r="Q117" s="233"/>
      <c r="R117" s="233"/>
      <c r="S117" s="233"/>
      <c r="T117" s="233"/>
      <c r="U117" s="233"/>
      <c r="V117" s="233"/>
      <c r="W117" s="233"/>
      <c r="X117" s="233"/>
      <c r="Y117" s="233"/>
      <c r="Z117" s="233"/>
      <c r="AA117" s="233"/>
      <c r="AB117" s="324"/>
      <c r="AC117" s="325"/>
      <c r="AD117" s="325"/>
      <c r="AE117" s="325"/>
      <c r="AF117" s="325"/>
      <c r="AG117" s="267"/>
      <c r="AH117" s="77"/>
      <c r="AI117" s="78"/>
      <c r="AJ117" s="79"/>
      <c r="AK117" s="80"/>
      <c r="AL117" s="81"/>
      <c r="AM117" s="82"/>
      <c r="AN117" s="81"/>
      <c r="AO117" s="82"/>
      <c r="AP117" s="81"/>
      <c r="AQ117" s="82"/>
      <c r="AR117" s="81"/>
      <c r="AS117" s="82"/>
      <c r="AT117" s="83"/>
      <c r="AU117" s="84"/>
      <c r="AV117" s="83"/>
      <c r="AW117" s="84"/>
      <c r="AX117" s="83"/>
      <c r="AY117" s="84"/>
      <c r="AZ117" s="83"/>
      <c r="BA117" s="80"/>
      <c r="BB117" s="79"/>
      <c r="BC117" s="80"/>
      <c r="BD117" s="79"/>
      <c r="BE117" s="80"/>
      <c r="BF117" s="79"/>
      <c r="BG117" s="80"/>
      <c r="BH117" s="79"/>
      <c r="BI117" s="85"/>
      <c r="BJ117" s="273"/>
    </row>
    <row r="118" spans="1:62" ht="4.5" customHeight="1">
      <c r="A118" s="249"/>
      <c r="B118" s="297"/>
      <c r="C118" s="271"/>
      <c r="D118" s="271"/>
      <c r="E118" s="271"/>
      <c r="F118" s="271"/>
      <c r="G118" s="271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69"/>
      <c r="S118" s="269"/>
      <c r="T118" s="269"/>
      <c r="U118" s="269"/>
      <c r="V118" s="269"/>
      <c r="W118" s="269"/>
      <c r="X118" s="269"/>
      <c r="Y118" s="269"/>
      <c r="Z118" s="269"/>
      <c r="AA118" s="269"/>
      <c r="AB118" s="324"/>
      <c r="AC118" s="325"/>
      <c r="AD118" s="325"/>
      <c r="AE118" s="325"/>
      <c r="AF118" s="325"/>
      <c r="AG118" s="278"/>
      <c r="AH118" s="77"/>
      <c r="AI118" s="78"/>
      <c r="AJ118" s="79"/>
      <c r="AK118" s="80"/>
      <c r="AL118" s="81"/>
      <c r="AM118" s="82"/>
      <c r="AN118" s="81"/>
      <c r="AO118" s="82"/>
      <c r="AP118" s="81"/>
      <c r="AQ118" s="82"/>
      <c r="AR118" s="81"/>
      <c r="AS118" s="82"/>
      <c r="AT118" s="83"/>
      <c r="AU118" s="84"/>
      <c r="AV118" s="83"/>
      <c r="AW118" s="84"/>
      <c r="AX118" s="83"/>
      <c r="AY118" s="84"/>
      <c r="AZ118" s="83"/>
      <c r="BA118" s="80"/>
      <c r="BB118" s="79"/>
      <c r="BC118" s="80"/>
      <c r="BD118" s="79"/>
      <c r="BE118" s="80"/>
      <c r="BF118" s="79"/>
      <c r="BG118" s="80"/>
      <c r="BH118" s="79"/>
      <c r="BI118" s="85"/>
      <c r="BJ118" s="273"/>
    </row>
    <row r="119" spans="1:62" ht="4.5" customHeight="1">
      <c r="A119" s="301"/>
      <c r="B119" s="303" t="s">
        <v>16</v>
      </c>
      <c r="C119" s="303"/>
      <c r="D119" s="303"/>
      <c r="E119" s="303"/>
      <c r="F119" s="303"/>
      <c r="G119" s="303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  <c r="X119" s="303"/>
      <c r="Y119" s="303"/>
      <c r="Z119" s="303"/>
      <c r="AA119" s="303"/>
      <c r="AB119" s="305" t="s">
        <v>152</v>
      </c>
      <c r="AC119" s="306"/>
      <c r="AD119" s="306"/>
      <c r="AE119" s="306"/>
      <c r="AF119" s="306"/>
      <c r="AG119" s="309"/>
      <c r="AH119" s="141"/>
      <c r="AI119" s="142"/>
      <c r="AJ119" s="143"/>
      <c r="AK119" s="144"/>
      <c r="AL119" s="145"/>
      <c r="AM119" s="146"/>
      <c r="AN119" s="145"/>
      <c r="AO119" s="146"/>
      <c r="AP119" s="145"/>
      <c r="AQ119" s="146"/>
      <c r="AR119" s="145"/>
      <c r="AS119" s="146"/>
      <c r="AT119" s="147"/>
      <c r="AU119" s="148"/>
      <c r="AV119" s="147"/>
      <c r="AW119" s="148"/>
      <c r="AX119" s="147"/>
      <c r="AY119" s="148"/>
      <c r="AZ119" s="147"/>
      <c r="BA119" s="144"/>
      <c r="BB119" s="143"/>
      <c r="BC119" s="144"/>
      <c r="BD119" s="143"/>
      <c r="BE119" s="144"/>
      <c r="BF119" s="143"/>
      <c r="BG119" s="144"/>
      <c r="BH119" s="143"/>
      <c r="BI119" s="149"/>
    </row>
    <row r="120" spans="1:62" ht="4.5" customHeight="1">
      <c r="A120" s="302"/>
      <c r="B120" s="304"/>
      <c r="C120" s="304"/>
      <c r="D120" s="304"/>
      <c r="E120" s="304"/>
      <c r="F120" s="304"/>
      <c r="G120" s="304"/>
      <c r="H120" s="304"/>
      <c r="I120" s="304"/>
      <c r="J120" s="304"/>
      <c r="K120" s="304"/>
      <c r="L120" s="304"/>
      <c r="M120" s="304"/>
      <c r="N120" s="304"/>
      <c r="O120" s="304"/>
      <c r="P120" s="304"/>
      <c r="Q120" s="304"/>
      <c r="R120" s="304"/>
      <c r="S120" s="304"/>
      <c r="T120" s="304"/>
      <c r="U120" s="304"/>
      <c r="V120" s="304"/>
      <c r="W120" s="304"/>
      <c r="X120" s="304"/>
      <c r="Y120" s="304"/>
      <c r="Z120" s="304"/>
      <c r="AA120" s="304"/>
      <c r="AB120" s="307"/>
      <c r="AC120" s="308"/>
      <c r="AD120" s="308"/>
      <c r="AE120" s="308"/>
      <c r="AF120" s="308"/>
      <c r="AG120" s="310"/>
      <c r="AH120" s="77"/>
      <c r="AI120" s="78"/>
      <c r="AJ120" s="79"/>
      <c r="AK120" s="80"/>
      <c r="AL120" s="81"/>
      <c r="AM120" s="82"/>
      <c r="AN120" s="81"/>
      <c r="AO120" s="82"/>
      <c r="AP120" s="81"/>
      <c r="AQ120" s="82"/>
      <c r="AR120" s="81"/>
      <c r="AS120" s="82"/>
      <c r="AT120" s="83"/>
      <c r="AU120" s="84"/>
      <c r="AV120" s="83"/>
      <c r="AW120" s="84"/>
      <c r="AX120" s="83"/>
      <c r="AY120" s="84"/>
      <c r="AZ120" s="83"/>
      <c r="BA120" s="80"/>
      <c r="BB120" s="79"/>
      <c r="BC120" s="80"/>
      <c r="BD120" s="79"/>
      <c r="BE120" s="80"/>
      <c r="BF120" s="79"/>
      <c r="BG120" s="80"/>
      <c r="BH120" s="79"/>
      <c r="BI120" s="85"/>
    </row>
    <row r="121" spans="1:62" ht="4.5" customHeight="1">
      <c r="A121" s="302"/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  <c r="U121" s="304"/>
      <c r="V121" s="304"/>
      <c r="W121" s="304"/>
      <c r="X121" s="304"/>
      <c r="Y121" s="304"/>
      <c r="Z121" s="304"/>
      <c r="AA121" s="304"/>
      <c r="AB121" s="307"/>
      <c r="AC121" s="308"/>
      <c r="AD121" s="308"/>
      <c r="AE121" s="308"/>
      <c r="AF121" s="308"/>
      <c r="AG121" s="310"/>
      <c r="AH121" s="128"/>
      <c r="AI121" s="129"/>
      <c r="AJ121" s="130"/>
      <c r="AK121" s="131"/>
      <c r="AL121" s="132"/>
      <c r="AM121" s="133"/>
      <c r="AN121" s="132"/>
      <c r="AO121" s="133"/>
      <c r="AP121" s="132"/>
      <c r="AQ121" s="133"/>
      <c r="AR121" s="132"/>
      <c r="AS121" s="133"/>
      <c r="AT121" s="134"/>
      <c r="AU121" s="135"/>
      <c r="AV121" s="134"/>
      <c r="AW121" s="135"/>
      <c r="AX121" s="134"/>
      <c r="AY121" s="135"/>
      <c r="AZ121" s="134"/>
      <c r="BA121" s="131"/>
      <c r="BB121" s="130"/>
      <c r="BC121" s="131"/>
      <c r="BD121" s="130"/>
      <c r="BE121" s="131"/>
      <c r="BF121" s="130"/>
      <c r="BG121" s="131"/>
      <c r="BH121" s="130"/>
      <c r="BI121" s="136"/>
    </row>
    <row r="122" spans="1:62" ht="4.5" customHeight="1">
      <c r="A122" s="249"/>
      <c r="B122" s="296"/>
      <c r="C122" s="311" t="s">
        <v>17</v>
      </c>
      <c r="D122" s="311"/>
      <c r="E122" s="311"/>
      <c r="F122" s="311"/>
      <c r="G122" s="311"/>
      <c r="H122" s="312" t="s">
        <v>18</v>
      </c>
      <c r="I122" s="312"/>
      <c r="J122" s="312"/>
      <c r="K122" s="312"/>
      <c r="L122" s="312"/>
      <c r="M122" s="312"/>
      <c r="N122" s="312"/>
      <c r="O122" s="312"/>
      <c r="P122" s="312"/>
      <c r="Q122" s="312"/>
      <c r="R122" s="312"/>
      <c r="S122" s="312"/>
      <c r="T122" s="312"/>
      <c r="U122" s="312"/>
      <c r="V122" s="312"/>
      <c r="W122" s="312"/>
      <c r="X122" s="312"/>
      <c r="Y122" s="312"/>
      <c r="Z122" s="312"/>
      <c r="AA122" s="314"/>
      <c r="AB122" s="316" t="s">
        <v>152</v>
      </c>
      <c r="AC122" s="317"/>
      <c r="AD122" s="317"/>
      <c r="AE122" s="317"/>
      <c r="AF122" s="317"/>
      <c r="AG122" s="297"/>
      <c r="AH122" s="68"/>
      <c r="AI122" s="69"/>
      <c r="AJ122" s="70"/>
      <c r="AK122" s="71"/>
      <c r="AL122" s="72"/>
      <c r="AM122" s="73"/>
      <c r="AN122" s="72"/>
      <c r="AO122" s="73"/>
      <c r="AP122" s="72"/>
      <c r="AQ122" s="73"/>
      <c r="AR122" s="72"/>
      <c r="AS122" s="73"/>
      <c r="AT122" s="74"/>
      <c r="AU122" s="75"/>
      <c r="AV122" s="74"/>
      <c r="AW122" s="75"/>
      <c r="AX122" s="74"/>
      <c r="AY122" s="75"/>
      <c r="AZ122" s="74"/>
      <c r="BA122" s="71"/>
      <c r="BB122" s="70"/>
      <c r="BC122" s="71"/>
      <c r="BD122" s="70"/>
      <c r="BE122" s="71"/>
      <c r="BF122" s="70"/>
      <c r="BG122" s="71"/>
      <c r="BH122" s="70"/>
      <c r="BI122" s="76"/>
    </row>
    <row r="123" spans="1:62" ht="4.5" customHeight="1">
      <c r="A123" s="249"/>
      <c r="B123" s="297"/>
      <c r="C123" s="312"/>
      <c r="D123" s="312"/>
      <c r="E123" s="312"/>
      <c r="F123" s="312"/>
      <c r="G123" s="312"/>
      <c r="H123" s="312"/>
      <c r="I123" s="312"/>
      <c r="J123" s="312"/>
      <c r="K123" s="312"/>
      <c r="L123" s="312"/>
      <c r="M123" s="312"/>
      <c r="N123" s="312"/>
      <c r="O123" s="312"/>
      <c r="P123" s="312"/>
      <c r="Q123" s="312"/>
      <c r="R123" s="312"/>
      <c r="S123" s="312"/>
      <c r="T123" s="312"/>
      <c r="U123" s="312"/>
      <c r="V123" s="312"/>
      <c r="W123" s="312"/>
      <c r="X123" s="312"/>
      <c r="Y123" s="312"/>
      <c r="Z123" s="312"/>
      <c r="AA123" s="314"/>
      <c r="AB123" s="318"/>
      <c r="AC123" s="319"/>
      <c r="AD123" s="319"/>
      <c r="AE123" s="319"/>
      <c r="AF123" s="319"/>
      <c r="AG123" s="297"/>
      <c r="AH123" s="77"/>
      <c r="AI123" s="78"/>
      <c r="AJ123" s="79"/>
      <c r="AK123" s="80"/>
      <c r="AL123" s="81"/>
      <c r="AM123" s="82"/>
      <c r="AN123" s="81"/>
      <c r="AO123" s="82"/>
      <c r="AP123" s="81"/>
      <c r="AQ123" s="82"/>
      <c r="AR123" s="81"/>
      <c r="AS123" s="82"/>
      <c r="AT123" s="83"/>
      <c r="AU123" s="84"/>
      <c r="AV123" s="83"/>
      <c r="AW123" s="84"/>
      <c r="AX123" s="83"/>
      <c r="AY123" s="84"/>
      <c r="AZ123" s="83"/>
      <c r="BA123" s="80"/>
      <c r="BB123" s="79"/>
      <c r="BC123" s="80"/>
      <c r="BD123" s="79"/>
      <c r="BE123" s="80"/>
      <c r="BF123" s="79"/>
      <c r="BG123" s="80"/>
      <c r="BH123" s="79"/>
      <c r="BI123" s="85"/>
    </row>
    <row r="124" spans="1:62" ht="4.5" customHeight="1">
      <c r="A124" s="262"/>
      <c r="B124" s="300"/>
      <c r="C124" s="313"/>
      <c r="D124" s="313"/>
      <c r="E124" s="313"/>
      <c r="F124" s="313"/>
      <c r="G124" s="313"/>
      <c r="H124" s="313"/>
      <c r="I124" s="313"/>
      <c r="J124" s="313"/>
      <c r="K124" s="313"/>
      <c r="L124" s="313"/>
      <c r="M124" s="313"/>
      <c r="N124" s="313"/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  <c r="Y124" s="313"/>
      <c r="Z124" s="313"/>
      <c r="AA124" s="315"/>
      <c r="AB124" s="320"/>
      <c r="AC124" s="321"/>
      <c r="AD124" s="321"/>
      <c r="AE124" s="321"/>
      <c r="AF124" s="321"/>
      <c r="AG124" s="300"/>
      <c r="AH124" s="128"/>
      <c r="AI124" s="129"/>
      <c r="AJ124" s="130"/>
      <c r="AK124" s="131"/>
      <c r="AL124" s="132"/>
      <c r="AM124" s="133"/>
      <c r="AN124" s="132"/>
      <c r="AO124" s="133"/>
      <c r="AP124" s="132"/>
      <c r="AQ124" s="133"/>
      <c r="AR124" s="132"/>
      <c r="AS124" s="133"/>
      <c r="AT124" s="134"/>
      <c r="AU124" s="135"/>
      <c r="AV124" s="134"/>
      <c r="AW124" s="135"/>
      <c r="AX124" s="134"/>
      <c r="AY124" s="135"/>
      <c r="AZ124" s="134"/>
      <c r="BA124" s="131"/>
      <c r="BB124" s="130"/>
      <c r="BC124" s="131"/>
      <c r="BD124" s="130"/>
      <c r="BE124" s="131"/>
      <c r="BF124" s="130"/>
      <c r="BG124" s="131"/>
      <c r="BH124" s="130"/>
      <c r="BI124" s="136"/>
    </row>
    <row r="125" spans="1:62" ht="4.5" customHeight="1">
      <c r="A125" s="282"/>
      <c r="B125" s="296"/>
      <c r="C125" s="206"/>
      <c r="D125" s="206" t="s">
        <v>75</v>
      </c>
      <c r="E125" s="206"/>
      <c r="F125" s="206"/>
      <c r="G125" s="206"/>
      <c r="H125" s="219" t="s">
        <v>76</v>
      </c>
      <c r="I125" s="219"/>
      <c r="J125" s="219"/>
      <c r="K125" s="219"/>
      <c r="L125" s="219"/>
      <c r="M125" s="219"/>
      <c r="N125" s="219"/>
      <c r="O125" s="219"/>
      <c r="P125" s="219"/>
      <c r="Q125" s="219"/>
      <c r="R125" s="219"/>
      <c r="S125" s="219"/>
      <c r="T125" s="219"/>
      <c r="U125" s="219"/>
      <c r="V125" s="219"/>
      <c r="W125" s="219"/>
      <c r="X125" s="219"/>
      <c r="Y125" s="219"/>
      <c r="Z125" s="219"/>
      <c r="AA125" s="219"/>
      <c r="AB125" s="245" t="s">
        <v>152</v>
      </c>
      <c r="AC125" s="246"/>
      <c r="AD125" s="246"/>
      <c r="AE125" s="246"/>
      <c r="AF125" s="246"/>
      <c r="AG125" s="280"/>
      <c r="AH125" s="68"/>
      <c r="AI125" s="69"/>
      <c r="AJ125" s="70"/>
      <c r="AK125" s="71"/>
      <c r="AL125" s="72"/>
      <c r="AM125" s="73"/>
      <c r="AN125" s="72"/>
      <c r="AO125" s="73"/>
      <c r="AP125" s="72"/>
      <c r="AQ125" s="73"/>
      <c r="AR125" s="72"/>
      <c r="AS125" s="73"/>
      <c r="AT125" s="74"/>
      <c r="AU125" s="75"/>
      <c r="AV125" s="74"/>
      <c r="AW125" s="75"/>
      <c r="AX125" s="74"/>
      <c r="AY125" s="75"/>
      <c r="AZ125" s="74"/>
      <c r="BA125" s="71"/>
      <c r="BB125" s="70"/>
      <c r="BC125" s="71"/>
      <c r="BD125" s="70"/>
      <c r="BE125" s="71"/>
      <c r="BF125" s="70"/>
      <c r="BG125" s="71"/>
      <c r="BH125" s="70"/>
      <c r="BI125" s="76"/>
    </row>
    <row r="126" spans="1:62" ht="4.5" customHeight="1">
      <c r="A126" s="211"/>
      <c r="B126" s="297"/>
      <c r="C126" s="203"/>
      <c r="D126" s="203"/>
      <c r="E126" s="203"/>
      <c r="F126" s="203"/>
      <c r="G126" s="203"/>
      <c r="H126" s="219"/>
      <c r="I126" s="219"/>
      <c r="J126" s="219"/>
      <c r="K126" s="219"/>
      <c r="L126" s="219"/>
      <c r="M126" s="219"/>
      <c r="N126" s="219"/>
      <c r="O126" s="219"/>
      <c r="P126" s="219"/>
      <c r="Q126" s="219"/>
      <c r="R126" s="219"/>
      <c r="S126" s="219"/>
      <c r="T126" s="219"/>
      <c r="U126" s="219"/>
      <c r="V126" s="219"/>
      <c r="W126" s="219"/>
      <c r="X126" s="219"/>
      <c r="Y126" s="219"/>
      <c r="Z126" s="219"/>
      <c r="AA126" s="219"/>
      <c r="AB126" s="245"/>
      <c r="AC126" s="246"/>
      <c r="AD126" s="246"/>
      <c r="AE126" s="246"/>
      <c r="AF126" s="246"/>
      <c r="AG126" s="280"/>
      <c r="AH126" s="77"/>
      <c r="AI126" s="78"/>
      <c r="AJ126" s="79"/>
      <c r="AK126" s="80"/>
      <c r="AL126" s="81"/>
      <c r="AM126" s="82"/>
      <c r="AN126" s="81"/>
      <c r="AO126" s="82"/>
      <c r="AP126" s="81"/>
      <c r="AQ126" s="82"/>
      <c r="AR126" s="81"/>
      <c r="AS126" s="82"/>
      <c r="AT126" s="83"/>
      <c r="AU126" s="84"/>
      <c r="AV126" s="83"/>
      <c r="AW126" s="84"/>
      <c r="AX126" s="83"/>
      <c r="AY126" s="84"/>
      <c r="AZ126" s="83"/>
      <c r="BA126" s="80"/>
      <c r="BB126" s="79"/>
      <c r="BC126" s="80"/>
      <c r="BD126" s="79"/>
      <c r="BE126" s="80"/>
      <c r="BF126" s="79"/>
      <c r="BG126" s="80"/>
      <c r="BH126" s="79"/>
      <c r="BI126" s="85"/>
    </row>
    <row r="127" spans="1:62" ht="4.5" customHeight="1">
      <c r="A127" s="235"/>
      <c r="B127" s="300"/>
      <c r="C127" s="209"/>
      <c r="D127" s="209"/>
      <c r="E127" s="209"/>
      <c r="F127" s="209"/>
      <c r="G127" s="20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19"/>
      <c r="S127" s="219"/>
      <c r="T127" s="219"/>
      <c r="U127" s="219"/>
      <c r="V127" s="219"/>
      <c r="W127" s="219"/>
      <c r="X127" s="219"/>
      <c r="Y127" s="219"/>
      <c r="Z127" s="219"/>
      <c r="AA127" s="219"/>
      <c r="AB127" s="245"/>
      <c r="AC127" s="246"/>
      <c r="AD127" s="246"/>
      <c r="AE127" s="246"/>
      <c r="AF127" s="246"/>
      <c r="AG127" s="280"/>
      <c r="AH127" s="128"/>
      <c r="AI127" s="129"/>
      <c r="AJ127" s="130"/>
      <c r="AK127" s="131"/>
      <c r="AL127" s="132"/>
      <c r="AM127" s="133"/>
      <c r="AN127" s="132"/>
      <c r="AO127" s="133"/>
      <c r="AP127" s="132"/>
      <c r="AQ127" s="133"/>
      <c r="AR127" s="132"/>
      <c r="AS127" s="133"/>
      <c r="AT127" s="134"/>
      <c r="AU127" s="135"/>
      <c r="AV127" s="134"/>
      <c r="AW127" s="135"/>
      <c r="AX127" s="134"/>
      <c r="AY127" s="135"/>
      <c r="AZ127" s="134"/>
      <c r="BA127" s="131"/>
      <c r="BB127" s="130"/>
      <c r="BC127" s="131"/>
      <c r="BD127" s="130"/>
      <c r="BE127" s="131"/>
      <c r="BF127" s="130"/>
      <c r="BG127" s="131"/>
      <c r="BH127" s="130"/>
      <c r="BI127" s="136"/>
    </row>
    <row r="128" spans="1:62" ht="4.5" customHeight="1">
      <c r="A128" s="282"/>
      <c r="B128" s="296"/>
      <c r="C128" s="206"/>
      <c r="D128" s="206" t="s">
        <v>77</v>
      </c>
      <c r="E128" s="206"/>
      <c r="F128" s="206"/>
      <c r="G128" s="206"/>
      <c r="H128" s="219" t="s">
        <v>78</v>
      </c>
      <c r="I128" s="219"/>
      <c r="J128" s="219"/>
      <c r="K128" s="219"/>
      <c r="L128" s="219"/>
      <c r="M128" s="219"/>
      <c r="N128" s="219"/>
      <c r="O128" s="219"/>
      <c r="P128" s="219"/>
      <c r="Q128" s="219"/>
      <c r="R128" s="219"/>
      <c r="S128" s="219"/>
      <c r="T128" s="219"/>
      <c r="U128" s="219"/>
      <c r="V128" s="219"/>
      <c r="W128" s="219"/>
      <c r="X128" s="219"/>
      <c r="Y128" s="219"/>
      <c r="Z128" s="219"/>
      <c r="AA128" s="219"/>
      <c r="AB128" s="245" t="s">
        <v>40</v>
      </c>
      <c r="AC128" s="246"/>
      <c r="AD128" s="246"/>
      <c r="AE128" s="246"/>
      <c r="AF128" s="246"/>
      <c r="AG128" s="280"/>
      <c r="AH128" s="68"/>
      <c r="AI128" s="69"/>
      <c r="AJ128" s="70"/>
      <c r="AK128" s="71"/>
      <c r="AL128" s="72"/>
      <c r="AM128" s="73"/>
      <c r="AN128" s="72"/>
      <c r="AO128" s="73"/>
      <c r="AP128" s="72"/>
      <c r="AQ128" s="73"/>
      <c r="AR128" s="72"/>
      <c r="AS128" s="73"/>
      <c r="AT128" s="74"/>
      <c r="AU128" s="75"/>
      <c r="AV128" s="74"/>
      <c r="AW128" s="75"/>
      <c r="AX128" s="74"/>
      <c r="AY128" s="75"/>
      <c r="AZ128" s="74"/>
      <c r="BA128" s="71"/>
      <c r="BB128" s="70"/>
      <c r="BC128" s="71"/>
      <c r="BD128" s="70"/>
      <c r="BE128" s="71"/>
      <c r="BF128" s="70"/>
      <c r="BG128" s="71"/>
      <c r="BH128" s="70"/>
      <c r="BI128" s="76"/>
    </row>
    <row r="129" spans="1:61" ht="4.5" customHeight="1">
      <c r="A129" s="211"/>
      <c r="B129" s="297"/>
      <c r="C129" s="203"/>
      <c r="D129" s="203"/>
      <c r="E129" s="203"/>
      <c r="F129" s="203"/>
      <c r="G129" s="203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19"/>
      <c r="S129" s="219"/>
      <c r="T129" s="219"/>
      <c r="U129" s="219"/>
      <c r="V129" s="219"/>
      <c r="W129" s="219"/>
      <c r="X129" s="219"/>
      <c r="Y129" s="219"/>
      <c r="Z129" s="219"/>
      <c r="AA129" s="219"/>
      <c r="AB129" s="245"/>
      <c r="AC129" s="246"/>
      <c r="AD129" s="246"/>
      <c r="AE129" s="246"/>
      <c r="AF129" s="246"/>
      <c r="AG129" s="280"/>
      <c r="AH129" s="77"/>
      <c r="AI129" s="78"/>
      <c r="AJ129" s="79"/>
      <c r="AK129" s="80"/>
      <c r="AL129" s="81"/>
      <c r="AM129" s="82"/>
      <c r="AN129" s="81"/>
      <c r="AO129" s="82"/>
      <c r="AP129" s="81"/>
      <c r="AQ129" s="82"/>
      <c r="AR129" s="81"/>
      <c r="AS129" s="82"/>
      <c r="AT129" s="83"/>
      <c r="AU129" s="84"/>
      <c r="AV129" s="83"/>
      <c r="AW129" s="84"/>
      <c r="AX129" s="83"/>
      <c r="AY129" s="84"/>
      <c r="AZ129" s="83"/>
      <c r="BA129" s="80"/>
      <c r="BB129" s="79"/>
      <c r="BC129" s="80"/>
      <c r="BD129" s="79"/>
      <c r="BE129" s="80"/>
      <c r="BF129" s="79"/>
      <c r="BG129" s="80"/>
      <c r="BH129" s="79"/>
      <c r="BI129" s="85"/>
    </row>
    <row r="130" spans="1:61" ht="4.5" customHeight="1">
      <c r="A130" s="212"/>
      <c r="B130" s="298"/>
      <c r="C130" s="229"/>
      <c r="D130" s="229"/>
      <c r="E130" s="229"/>
      <c r="F130" s="229"/>
      <c r="G130" s="229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21"/>
      <c r="Z130" s="221"/>
      <c r="AA130" s="221"/>
      <c r="AB130" s="247"/>
      <c r="AC130" s="248"/>
      <c r="AD130" s="248"/>
      <c r="AE130" s="248"/>
      <c r="AF130" s="248"/>
      <c r="AG130" s="299"/>
      <c r="AH130" s="86"/>
      <c r="AI130" s="87"/>
      <c r="AJ130" s="88"/>
      <c r="AK130" s="89"/>
      <c r="AL130" s="90"/>
      <c r="AM130" s="91"/>
      <c r="AN130" s="90"/>
      <c r="AO130" s="91"/>
      <c r="AP130" s="90"/>
      <c r="AQ130" s="91"/>
      <c r="AR130" s="90"/>
      <c r="AS130" s="91"/>
      <c r="AT130" s="92"/>
      <c r="AU130" s="93"/>
      <c r="AV130" s="92"/>
      <c r="AW130" s="93"/>
      <c r="AX130" s="92"/>
      <c r="AY130" s="93"/>
      <c r="AZ130" s="92"/>
      <c r="BA130" s="89"/>
      <c r="BB130" s="88"/>
      <c r="BC130" s="89"/>
      <c r="BD130" s="88"/>
      <c r="BE130" s="89"/>
      <c r="BF130" s="88"/>
      <c r="BG130" s="89"/>
      <c r="BH130" s="88"/>
      <c r="BI130" s="94"/>
    </row>
    <row r="131" spans="1:61" ht="4.5" customHeight="1">
      <c r="A131" s="150"/>
      <c r="B131" s="150"/>
      <c r="C131" s="150"/>
      <c r="D131" s="150"/>
      <c r="E131" s="150"/>
      <c r="F131" s="150"/>
      <c r="G131" s="150"/>
      <c r="H131" s="150"/>
      <c r="I131" s="150"/>
      <c r="J131" s="150"/>
      <c r="K131" s="150"/>
      <c r="L131" s="150"/>
      <c r="M131" s="150"/>
      <c r="N131" s="150"/>
      <c r="O131" s="150"/>
      <c r="P131" s="150"/>
      <c r="Q131" s="150"/>
      <c r="R131" s="150"/>
      <c r="S131" s="150"/>
      <c r="T131" s="150"/>
      <c r="U131" s="150"/>
      <c r="V131" s="150"/>
      <c r="W131" s="150"/>
      <c r="X131" s="150"/>
      <c r="Y131" s="150"/>
      <c r="Z131" s="150"/>
      <c r="AA131" s="150"/>
      <c r="AB131" s="150"/>
      <c r="AC131" s="150"/>
      <c r="AD131" s="150"/>
      <c r="AE131" s="150"/>
      <c r="AF131" s="150"/>
      <c r="AG131" s="150"/>
      <c r="AH131" s="150"/>
      <c r="AI131" s="150"/>
      <c r="AJ131" s="150"/>
      <c r="AK131" s="150"/>
      <c r="AL131" s="150"/>
      <c r="AM131" s="150"/>
      <c r="AN131" s="150"/>
      <c r="AO131" s="150"/>
      <c r="AP131" s="150"/>
      <c r="AQ131" s="150"/>
      <c r="AR131" s="150"/>
      <c r="AS131" s="150"/>
      <c r="AT131" s="150"/>
      <c r="AU131" s="150"/>
      <c r="AV131" s="150"/>
      <c r="AW131" s="150"/>
      <c r="AX131" s="150"/>
      <c r="AY131" s="150"/>
      <c r="AZ131" s="150"/>
      <c r="BA131" s="150"/>
      <c r="BB131" s="150"/>
      <c r="BC131" s="150"/>
      <c r="BD131" s="150"/>
      <c r="BE131" s="150"/>
      <c r="BF131" s="150"/>
      <c r="BG131" s="150"/>
      <c r="BH131" s="150"/>
      <c r="BI131" s="150"/>
    </row>
    <row r="132" spans="1:61" ht="4.5" customHeight="1">
      <c r="A132" s="287"/>
      <c r="B132" s="290" t="s">
        <v>90</v>
      </c>
      <c r="C132" s="290"/>
      <c r="D132" s="290"/>
      <c r="E132" s="290"/>
      <c r="F132" s="290"/>
      <c r="G132" s="290"/>
      <c r="H132" s="290"/>
      <c r="I132" s="290"/>
      <c r="J132" s="290"/>
      <c r="K132" s="290"/>
      <c r="L132" s="290"/>
      <c r="M132" s="290"/>
      <c r="N132" s="290"/>
      <c r="O132" s="290"/>
      <c r="P132" s="290"/>
      <c r="Q132" s="290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90"/>
      <c r="AC132" s="290"/>
      <c r="AD132" s="290"/>
      <c r="AE132" s="290"/>
      <c r="AF132" s="290"/>
      <c r="AG132" s="290"/>
      <c r="AH132" s="290"/>
      <c r="AI132" s="290"/>
      <c r="AJ132" s="290"/>
      <c r="AK132" s="290"/>
      <c r="AL132" s="290"/>
      <c r="AM132" s="290"/>
      <c r="AN132" s="290"/>
      <c r="AO132" s="290"/>
      <c r="AP132" s="290"/>
      <c r="AQ132" s="290"/>
      <c r="AR132" s="290"/>
      <c r="AS132" s="290"/>
      <c r="AT132" s="290"/>
      <c r="AU132" s="290"/>
      <c r="AV132" s="290"/>
      <c r="AW132" s="290"/>
      <c r="AX132" s="290"/>
      <c r="AY132" s="290"/>
      <c r="AZ132" s="290"/>
      <c r="BA132" s="290"/>
      <c r="BB132" s="290"/>
      <c r="BC132" s="290"/>
      <c r="BD132" s="290"/>
      <c r="BE132" s="290"/>
      <c r="BF132" s="290"/>
      <c r="BG132" s="290"/>
      <c r="BH132" s="290"/>
      <c r="BI132" s="291"/>
    </row>
    <row r="133" spans="1:61" ht="4.5" customHeight="1">
      <c r="A133" s="288"/>
      <c r="B133" s="292"/>
      <c r="C133" s="292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3"/>
    </row>
    <row r="134" spans="1:61" ht="4.5" customHeight="1">
      <c r="A134" s="289"/>
      <c r="B134" s="294"/>
      <c r="C134" s="294"/>
      <c r="D134" s="294"/>
      <c r="E134" s="294"/>
      <c r="F134" s="294"/>
      <c r="G134" s="294"/>
      <c r="H134" s="294"/>
      <c r="I134" s="294"/>
      <c r="J134" s="294"/>
      <c r="K134" s="294"/>
      <c r="L134" s="294"/>
      <c r="M134" s="294"/>
      <c r="N134" s="294"/>
      <c r="O134" s="294"/>
      <c r="P134" s="294"/>
      <c r="Q134" s="294"/>
      <c r="R134" s="294"/>
      <c r="S134" s="294"/>
      <c r="T134" s="294"/>
      <c r="U134" s="294"/>
      <c r="V134" s="294"/>
      <c r="W134" s="294"/>
      <c r="X134" s="294"/>
      <c r="Y134" s="294"/>
      <c r="Z134" s="294"/>
      <c r="AA134" s="294"/>
      <c r="AB134" s="294"/>
      <c r="AC134" s="294"/>
      <c r="AD134" s="294"/>
      <c r="AE134" s="294"/>
      <c r="AF134" s="294"/>
      <c r="AG134" s="294"/>
      <c r="AH134" s="294"/>
      <c r="AI134" s="294"/>
      <c r="AJ134" s="294"/>
      <c r="AK134" s="294"/>
      <c r="AL134" s="294"/>
      <c r="AM134" s="294"/>
      <c r="AN134" s="294"/>
      <c r="AO134" s="294"/>
      <c r="AP134" s="294"/>
      <c r="AQ134" s="294"/>
      <c r="AR134" s="294"/>
      <c r="AS134" s="294"/>
      <c r="AT134" s="294"/>
      <c r="AU134" s="294"/>
      <c r="AV134" s="294"/>
      <c r="AW134" s="294"/>
      <c r="AX134" s="294"/>
      <c r="AY134" s="294"/>
      <c r="AZ134" s="294"/>
      <c r="BA134" s="294"/>
      <c r="BB134" s="294"/>
      <c r="BC134" s="294"/>
      <c r="BD134" s="294"/>
      <c r="BE134" s="294"/>
      <c r="BF134" s="294"/>
      <c r="BG134" s="294"/>
      <c r="BH134" s="294"/>
      <c r="BI134" s="295"/>
    </row>
    <row r="135" spans="1:61" ht="4.5" customHeight="1">
      <c r="A135" s="236"/>
      <c r="B135" s="202" t="s">
        <v>91</v>
      </c>
      <c r="C135" s="202"/>
      <c r="D135" s="202"/>
      <c r="E135" s="202"/>
      <c r="F135" s="236" t="s">
        <v>92</v>
      </c>
      <c r="G135" s="238"/>
      <c r="H135" s="238"/>
      <c r="I135" s="239"/>
      <c r="J135" s="240"/>
      <c r="K135" s="241" t="s">
        <v>93</v>
      </c>
      <c r="L135" s="241"/>
      <c r="M135" s="241"/>
      <c r="N135" s="241"/>
      <c r="O135" s="241"/>
      <c r="P135" s="241"/>
      <c r="Q135" s="241"/>
      <c r="R135" s="241"/>
      <c r="S135" s="241"/>
      <c r="T135" s="241"/>
      <c r="U135" s="241"/>
      <c r="V135" s="242"/>
      <c r="W135" s="243" t="s">
        <v>94</v>
      </c>
      <c r="X135" s="244"/>
      <c r="Y135" s="244"/>
      <c r="Z135" s="241" t="s">
        <v>95</v>
      </c>
      <c r="AA135" s="241"/>
      <c r="AB135" s="241"/>
      <c r="AC135" s="241"/>
      <c r="AD135" s="241"/>
      <c r="AE135" s="241"/>
      <c r="AF135" s="241"/>
      <c r="AG135" s="242"/>
      <c r="AH135" s="8"/>
      <c r="AI135" s="9"/>
      <c r="AJ135" s="97"/>
      <c r="AK135" s="14"/>
      <c r="AL135" s="98"/>
      <c r="AM135" s="99"/>
      <c r="AN135" s="98"/>
      <c r="AO135" s="99"/>
      <c r="AP135" s="98"/>
      <c r="AQ135" s="99"/>
      <c r="AR135" s="98"/>
      <c r="AS135" s="99"/>
      <c r="AT135" s="100"/>
      <c r="AU135" s="13"/>
      <c r="AV135" s="100"/>
      <c r="AW135" s="13"/>
      <c r="AX135" s="100"/>
      <c r="AY135" s="13"/>
      <c r="AZ135" s="100"/>
      <c r="BA135" s="14"/>
      <c r="BB135" s="97"/>
      <c r="BC135" s="14"/>
      <c r="BD135" s="97"/>
      <c r="BE135" s="14"/>
      <c r="BF135" s="97"/>
      <c r="BG135" s="14"/>
      <c r="BH135" s="9"/>
      <c r="BI135" s="15"/>
    </row>
    <row r="136" spans="1:61" ht="4.5" customHeight="1">
      <c r="A136" s="211"/>
      <c r="B136" s="203"/>
      <c r="C136" s="203"/>
      <c r="D136" s="203"/>
      <c r="E136" s="203"/>
      <c r="F136" s="211"/>
      <c r="G136" s="213"/>
      <c r="H136" s="213"/>
      <c r="I136" s="214"/>
      <c r="J136" s="217"/>
      <c r="K136" s="219"/>
      <c r="L136" s="219"/>
      <c r="M136" s="219"/>
      <c r="N136" s="219"/>
      <c r="O136" s="219"/>
      <c r="P136" s="219"/>
      <c r="Q136" s="219"/>
      <c r="R136" s="219"/>
      <c r="S136" s="219"/>
      <c r="T136" s="219"/>
      <c r="U136" s="219"/>
      <c r="V136" s="220"/>
      <c r="W136" s="245"/>
      <c r="X136" s="246"/>
      <c r="Y136" s="246"/>
      <c r="Z136" s="219"/>
      <c r="AA136" s="219"/>
      <c r="AB136" s="219"/>
      <c r="AC136" s="219"/>
      <c r="AD136" s="219"/>
      <c r="AE136" s="219"/>
      <c r="AF136" s="219"/>
      <c r="AG136" s="220"/>
      <c r="AH136" s="16"/>
      <c r="AI136" s="17"/>
      <c r="AJ136" s="108"/>
      <c r="AK136" s="22"/>
      <c r="AL136" s="109"/>
      <c r="AM136" s="110"/>
      <c r="AN136" s="109"/>
      <c r="AO136" s="110"/>
      <c r="AP136" s="109"/>
      <c r="AQ136" s="110"/>
      <c r="AR136" s="109"/>
      <c r="AS136" s="110"/>
      <c r="AT136" s="111"/>
      <c r="AU136" s="21"/>
      <c r="AV136" s="111"/>
      <c r="AW136" s="21"/>
      <c r="AX136" s="111"/>
      <c r="AY136" s="21"/>
      <c r="AZ136" s="111"/>
      <c r="BA136" s="22"/>
      <c r="BB136" s="108"/>
      <c r="BC136" s="22"/>
      <c r="BD136" s="108"/>
      <c r="BE136" s="22"/>
      <c r="BF136" s="108"/>
      <c r="BG136" s="22"/>
      <c r="BH136" s="17"/>
      <c r="BI136" s="23"/>
    </row>
    <row r="137" spans="1:61" ht="4.5" customHeight="1">
      <c r="A137" s="211"/>
      <c r="B137" s="203"/>
      <c r="C137" s="203"/>
      <c r="D137" s="203"/>
      <c r="E137" s="203"/>
      <c r="F137" s="211"/>
      <c r="G137" s="213"/>
      <c r="H137" s="213"/>
      <c r="I137" s="214"/>
      <c r="J137" s="217"/>
      <c r="K137" s="219"/>
      <c r="L137" s="219"/>
      <c r="M137" s="219"/>
      <c r="N137" s="219"/>
      <c r="O137" s="219"/>
      <c r="P137" s="219"/>
      <c r="Q137" s="219"/>
      <c r="R137" s="219"/>
      <c r="S137" s="219"/>
      <c r="T137" s="219"/>
      <c r="U137" s="219"/>
      <c r="V137" s="220"/>
      <c r="W137" s="245"/>
      <c r="X137" s="246"/>
      <c r="Y137" s="246"/>
      <c r="Z137" s="219"/>
      <c r="AA137" s="219"/>
      <c r="AB137" s="219"/>
      <c r="AC137" s="219"/>
      <c r="AD137" s="219"/>
      <c r="AE137" s="219"/>
      <c r="AF137" s="219"/>
      <c r="AG137" s="220"/>
      <c r="AH137" s="24"/>
      <c r="AI137" s="25"/>
      <c r="AJ137" s="119"/>
      <c r="AK137" s="30"/>
      <c r="AL137" s="120"/>
      <c r="AM137" s="121"/>
      <c r="AN137" s="120"/>
      <c r="AO137" s="121"/>
      <c r="AP137" s="120"/>
      <c r="AQ137" s="121"/>
      <c r="AR137" s="120"/>
      <c r="AS137" s="121"/>
      <c r="AT137" s="122"/>
      <c r="AU137" s="29"/>
      <c r="AV137" s="122"/>
      <c r="AW137" s="29"/>
      <c r="AX137" s="122"/>
      <c r="AY137" s="29"/>
      <c r="AZ137" s="122"/>
      <c r="BA137" s="30"/>
      <c r="BB137" s="119"/>
      <c r="BC137" s="30"/>
      <c r="BD137" s="119"/>
      <c r="BE137" s="30"/>
      <c r="BF137" s="119"/>
      <c r="BG137" s="30"/>
      <c r="BH137" s="25"/>
      <c r="BI137" s="31"/>
    </row>
    <row r="138" spans="1:61" ht="4.5" customHeight="1">
      <c r="A138" s="211"/>
      <c r="B138" s="203" t="s">
        <v>96</v>
      </c>
      <c r="C138" s="203"/>
      <c r="D138" s="203"/>
      <c r="E138" s="203"/>
      <c r="F138" s="282" t="s">
        <v>97</v>
      </c>
      <c r="G138" s="283"/>
      <c r="H138" s="283"/>
      <c r="I138" s="284"/>
      <c r="J138" s="217"/>
      <c r="K138" s="219" t="s">
        <v>98</v>
      </c>
      <c r="L138" s="219"/>
      <c r="M138" s="219"/>
      <c r="N138" s="219"/>
      <c r="O138" s="219"/>
      <c r="P138" s="219"/>
      <c r="Q138" s="219"/>
      <c r="R138" s="219"/>
      <c r="S138" s="219"/>
      <c r="T138" s="219"/>
      <c r="U138" s="219"/>
      <c r="V138" s="220"/>
      <c r="W138" s="245" t="s">
        <v>99</v>
      </c>
      <c r="X138" s="246"/>
      <c r="Y138" s="246"/>
      <c r="Z138" s="219" t="s">
        <v>100</v>
      </c>
      <c r="AA138" s="219"/>
      <c r="AB138" s="219"/>
      <c r="AC138" s="219"/>
      <c r="AD138" s="219"/>
      <c r="AE138" s="219"/>
      <c r="AF138" s="219"/>
      <c r="AG138" s="220"/>
      <c r="AH138" s="151"/>
      <c r="AI138" s="152"/>
      <c r="AJ138" s="153"/>
      <c r="AK138" s="154"/>
      <c r="AL138" s="155"/>
      <c r="AM138" s="156"/>
      <c r="AN138" s="155"/>
      <c r="AO138" s="156"/>
      <c r="AP138" s="155"/>
      <c r="AQ138" s="156"/>
      <c r="AR138" s="155"/>
      <c r="AS138" s="156"/>
      <c r="AT138" s="157"/>
      <c r="AU138" s="158"/>
      <c r="AV138" s="157"/>
      <c r="AW138" s="158"/>
      <c r="AX138" s="157"/>
      <c r="AY138" s="158"/>
      <c r="AZ138" s="157"/>
      <c r="BA138" s="154"/>
      <c r="BB138" s="153"/>
      <c r="BC138" s="154"/>
      <c r="BD138" s="153"/>
      <c r="BE138" s="154"/>
      <c r="BF138" s="153"/>
      <c r="BG138" s="154"/>
      <c r="BH138" s="152"/>
      <c r="BI138" s="159"/>
    </row>
    <row r="139" spans="1:61" ht="4.5" customHeight="1">
      <c r="A139" s="211"/>
      <c r="B139" s="203"/>
      <c r="C139" s="203"/>
      <c r="D139" s="203"/>
      <c r="E139" s="203"/>
      <c r="F139" s="211"/>
      <c r="G139" s="213"/>
      <c r="H139" s="213"/>
      <c r="I139" s="214"/>
      <c r="J139" s="217"/>
      <c r="K139" s="219"/>
      <c r="L139" s="219"/>
      <c r="M139" s="219"/>
      <c r="N139" s="219"/>
      <c r="O139" s="219"/>
      <c r="P139" s="219"/>
      <c r="Q139" s="219"/>
      <c r="R139" s="219"/>
      <c r="S139" s="219"/>
      <c r="T139" s="219"/>
      <c r="U139" s="219"/>
      <c r="V139" s="220"/>
      <c r="W139" s="245"/>
      <c r="X139" s="246"/>
      <c r="Y139" s="246"/>
      <c r="Z139" s="219"/>
      <c r="AA139" s="219"/>
      <c r="AB139" s="219"/>
      <c r="AC139" s="219"/>
      <c r="AD139" s="219"/>
      <c r="AE139" s="219"/>
      <c r="AF139" s="219"/>
      <c r="AG139" s="220"/>
      <c r="AH139" s="16"/>
      <c r="AI139" s="17"/>
      <c r="AJ139" s="108"/>
      <c r="AK139" s="22"/>
      <c r="AL139" s="109"/>
      <c r="AM139" s="110"/>
      <c r="AN139" s="109"/>
      <c r="AO139" s="110"/>
      <c r="AP139" s="109"/>
      <c r="AQ139" s="110"/>
      <c r="AR139" s="109"/>
      <c r="AS139" s="110"/>
      <c r="AT139" s="111"/>
      <c r="AU139" s="21"/>
      <c r="AV139" s="111"/>
      <c r="AW139" s="21"/>
      <c r="AX139" s="111"/>
      <c r="AY139" s="21"/>
      <c r="AZ139" s="111"/>
      <c r="BA139" s="22"/>
      <c r="BB139" s="108"/>
      <c r="BC139" s="22"/>
      <c r="BD139" s="108"/>
      <c r="BE139" s="22"/>
      <c r="BF139" s="108"/>
      <c r="BG139" s="22"/>
      <c r="BH139" s="17"/>
      <c r="BI139" s="23"/>
    </row>
    <row r="140" spans="1:61" ht="4.5" customHeight="1">
      <c r="A140" s="211"/>
      <c r="B140" s="203"/>
      <c r="C140" s="203"/>
      <c r="D140" s="203"/>
      <c r="E140" s="203"/>
      <c r="F140" s="235"/>
      <c r="G140" s="285"/>
      <c r="H140" s="285"/>
      <c r="I140" s="286"/>
      <c r="J140" s="217"/>
      <c r="K140" s="219"/>
      <c r="L140" s="219"/>
      <c r="M140" s="219"/>
      <c r="N140" s="219"/>
      <c r="O140" s="219"/>
      <c r="P140" s="219"/>
      <c r="Q140" s="219"/>
      <c r="R140" s="219"/>
      <c r="S140" s="219"/>
      <c r="T140" s="219"/>
      <c r="U140" s="219"/>
      <c r="V140" s="220"/>
      <c r="W140" s="245"/>
      <c r="X140" s="246"/>
      <c r="Y140" s="246"/>
      <c r="Z140" s="219"/>
      <c r="AA140" s="219"/>
      <c r="AB140" s="219"/>
      <c r="AC140" s="219"/>
      <c r="AD140" s="219"/>
      <c r="AE140" s="219"/>
      <c r="AF140" s="219"/>
      <c r="AG140" s="220"/>
      <c r="AH140" s="24"/>
      <c r="AI140" s="25"/>
      <c r="AJ140" s="119"/>
      <c r="AK140" s="30"/>
      <c r="AL140" s="120"/>
      <c r="AM140" s="121"/>
      <c r="AN140" s="120"/>
      <c r="AO140" s="121"/>
      <c r="AP140" s="120"/>
      <c r="AQ140" s="121"/>
      <c r="AR140" s="120"/>
      <c r="AS140" s="121"/>
      <c r="AT140" s="122"/>
      <c r="AU140" s="29"/>
      <c r="AV140" s="122"/>
      <c r="AW140" s="29"/>
      <c r="AX140" s="122"/>
      <c r="AY140" s="29"/>
      <c r="AZ140" s="122"/>
      <c r="BA140" s="30"/>
      <c r="BB140" s="119"/>
      <c r="BC140" s="30"/>
      <c r="BD140" s="119"/>
      <c r="BE140" s="30"/>
      <c r="BF140" s="119"/>
      <c r="BG140" s="30"/>
      <c r="BH140" s="25"/>
      <c r="BI140" s="31"/>
    </row>
    <row r="141" spans="1:61" ht="4.5" customHeight="1">
      <c r="A141" s="211"/>
      <c r="B141" s="213"/>
      <c r="C141" s="213"/>
      <c r="D141" s="213"/>
      <c r="E141" s="213"/>
      <c r="F141" s="211" t="s">
        <v>92</v>
      </c>
      <c r="G141" s="213"/>
      <c r="H141" s="213"/>
      <c r="I141" s="214"/>
      <c r="J141" s="217"/>
      <c r="K141" s="219" t="s">
        <v>101</v>
      </c>
      <c r="L141" s="219"/>
      <c r="M141" s="219"/>
      <c r="N141" s="219"/>
      <c r="O141" s="219"/>
      <c r="P141" s="219"/>
      <c r="Q141" s="219"/>
      <c r="R141" s="219"/>
      <c r="S141" s="219"/>
      <c r="T141" s="219"/>
      <c r="U141" s="219"/>
      <c r="V141" s="220"/>
      <c r="W141" s="245" t="s">
        <v>94</v>
      </c>
      <c r="X141" s="246"/>
      <c r="Y141" s="246"/>
      <c r="Z141" s="219" t="s">
        <v>95</v>
      </c>
      <c r="AA141" s="219"/>
      <c r="AB141" s="219"/>
      <c r="AC141" s="219"/>
      <c r="AD141" s="219"/>
      <c r="AE141" s="219"/>
      <c r="AF141" s="219"/>
      <c r="AG141" s="220"/>
      <c r="AH141" s="151"/>
      <c r="AI141" s="152"/>
      <c r="AJ141" s="153"/>
      <c r="AK141" s="154"/>
      <c r="AL141" s="155"/>
      <c r="AM141" s="156"/>
      <c r="AN141" s="155"/>
      <c r="AO141" s="156"/>
      <c r="AP141" s="155"/>
      <c r="AQ141" s="156"/>
      <c r="AR141" s="155"/>
      <c r="AS141" s="156"/>
      <c r="AT141" s="157"/>
      <c r="AU141" s="158"/>
      <c r="AV141" s="157"/>
      <c r="AW141" s="158"/>
      <c r="AX141" s="157"/>
      <c r="AY141" s="158"/>
      <c r="AZ141" s="157"/>
      <c r="BA141" s="154"/>
      <c r="BB141" s="153"/>
      <c r="BC141" s="154"/>
      <c r="BD141" s="153"/>
      <c r="BE141" s="154"/>
      <c r="BF141" s="153"/>
      <c r="BG141" s="154"/>
      <c r="BH141" s="152"/>
      <c r="BI141" s="159"/>
    </row>
    <row r="142" spans="1:61" ht="4.5" customHeight="1">
      <c r="A142" s="211"/>
      <c r="B142" s="213"/>
      <c r="C142" s="213"/>
      <c r="D142" s="213"/>
      <c r="E142" s="213"/>
      <c r="F142" s="211"/>
      <c r="G142" s="213"/>
      <c r="H142" s="213"/>
      <c r="I142" s="214"/>
      <c r="J142" s="217"/>
      <c r="K142" s="219"/>
      <c r="L142" s="219"/>
      <c r="M142" s="219"/>
      <c r="N142" s="219"/>
      <c r="O142" s="219"/>
      <c r="P142" s="219"/>
      <c r="Q142" s="219"/>
      <c r="R142" s="219"/>
      <c r="S142" s="219"/>
      <c r="T142" s="219"/>
      <c r="U142" s="219"/>
      <c r="V142" s="220"/>
      <c r="W142" s="245"/>
      <c r="X142" s="246"/>
      <c r="Y142" s="246"/>
      <c r="Z142" s="219"/>
      <c r="AA142" s="219"/>
      <c r="AB142" s="219"/>
      <c r="AC142" s="219"/>
      <c r="AD142" s="219"/>
      <c r="AE142" s="219"/>
      <c r="AF142" s="219"/>
      <c r="AG142" s="220"/>
      <c r="AH142" s="16"/>
      <c r="AI142" s="17"/>
      <c r="AJ142" s="108"/>
      <c r="AK142" s="22"/>
      <c r="AL142" s="109"/>
      <c r="AM142" s="110"/>
      <c r="AN142" s="109"/>
      <c r="AO142" s="110"/>
      <c r="AP142" s="109"/>
      <c r="AQ142" s="110"/>
      <c r="AR142" s="109"/>
      <c r="AS142" s="110"/>
      <c r="AT142" s="111"/>
      <c r="AU142" s="21"/>
      <c r="AV142" s="111"/>
      <c r="AW142" s="21"/>
      <c r="AX142" s="111"/>
      <c r="AY142" s="21"/>
      <c r="AZ142" s="111"/>
      <c r="BA142" s="22"/>
      <c r="BB142" s="108"/>
      <c r="BC142" s="22"/>
      <c r="BD142" s="108"/>
      <c r="BE142" s="22"/>
      <c r="BF142" s="108"/>
      <c r="BG142" s="22"/>
      <c r="BH142" s="17"/>
      <c r="BI142" s="23"/>
    </row>
    <row r="143" spans="1:61" ht="4.5" customHeight="1">
      <c r="A143" s="211"/>
      <c r="B143" s="213"/>
      <c r="C143" s="213"/>
      <c r="D143" s="213"/>
      <c r="E143" s="213"/>
      <c r="F143" s="211"/>
      <c r="G143" s="213"/>
      <c r="H143" s="213"/>
      <c r="I143" s="214"/>
      <c r="J143" s="218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2"/>
      <c r="W143" s="247"/>
      <c r="X143" s="248"/>
      <c r="Y143" s="248"/>
      <c r="Z143" s="221"/>
      <c r="AA143" s="221"/>
      <c r="AB143" s="221"/>
      <c r="AC143" s="221"/>
      <c r="AD143" s="221"/>
      <c r="AE143" s="221"/>
      <c r="AF143" s="221"/>
      <c r="AG143" s="222"/>
      <c r="AH143" s="32"/>
      <c r="AI143" s="33"/>
      <c r="AJ143" s="160"/>
      <c r="AK143" s="38"/>
      <c r="AL143" s="161"/>
      <c r="AM143" s="162"/>
      <c r="AN143" s="161"/>
      <c r="AO143" s="162"/>
      <c r="AP143" s="161"/>
      <c r="AQ143" s="162"/>
      <c r="AR143" s="161"/>
      <c r="AS143" s="162"/>
      <c r="AT143" s="163"/>
      <c r="AU143" s="37"/>
      <c r="AV143" s="163"/>
      <c r="AW143" s="37"/>
      <c r="AX143" s="163"/>
      <c r="AY143" s="37"/>
      <c r="AZ143" s="163"/>
      <c r="BA143" s="38"/>
      <c r="BB143" s="160"/>
      <c r="BC143" s="38"/>
      <c r="BD143" s="160"/>
      <c r="BE143" s="38"/>
      <c r="BF143" s="160"/>
      <c r="BG143" s="38"/>
      <c r="BH143" s="25"/>
      <c r="BI143" s="31"/>
    </row>
    <row r="144" spans="1:61" ht="4.5" customHeight="1">
      <c r="A144" s="211"/>
      <c r="B144" s="213"/>
      <c r="C144" s="213"/>
      <c r="D144" s="213"/>
      <c r="E144" s="213"/>
      <c r="F144" s="211"/>
      <c r="G144" s="213"/>
      <c r="H144" s="213"/>
      <c r="I144" s="214"/>
      <c r="J144" s="240"/>
      <c r="K144" s="241" t="s">
        <v>102</v>
      </c>
      <c r="L144" s="241"/>
      <c r="M144" s="241"/>
      <c r="N144" s="241"/>
      <c r="O144" s="241"/>
      <c r="P144" s="241"/>
      <c r="Q144" s="241"/>
      <c r="R144" s="241"/>
      <c r="S144" s="241"/>
      <c r="T144" s="241"/>
      <c r="U144" s="241"/>
      <c r="V144" s="242"/>
      <c r="W144" s="243" t="s">
        <v>94</v>
      </c>
      <c r="X144" s="244"/>
      <c r="Y144" s="244"/>
      <c r="Z144" s="241" t="s">
        <v>95</v>
      </c>
      <c r="AA144" s="241"/>
      <c r="AB144" s="241"/>
      <c r="AC144" s="241"/>
      <c r="AD144" s="241"/>
      <c r="AE144" s="241"/>
      <c r="AF144" s="241"/>
      <c r="AG144" s="242"/>
      <c r="AH144" s="8"/>
      <c r="AI144" s="9"/>
      <c r="AJ144" s="97"/>
      <c r="AK144" s="14"/>
      <c r="AL144" s="98"/>
      <c r="AM144" s="99"/>
      <c r="AN144" s="98"/>
      <c r="AO144" s="99"/>
      <c r="AP144" s="98"/>
      <c r="AQ144" s="99"/>
      <c r="AR144" s="98"/>
      <c r="AS144" s="99"/>
      <c r="AT144" s="100"/>
      <c r="AU144" s="13"/>
      <c r="AV144" s="100"/>
      <c r="AW144" s="13"/>
      <c r="AX144" s="100"/>
      <c r="AY144" s="13"/>
      <c r="AZ144" s="100"/>
      <c r="BA144" s="14"/>
      <c r="BB144" s="97"/>
      <c r="BC144" s="14"/>
      <c r="BD144" s="97"/>
      <c r="BE144" s="14"/>
      <c r="BF144" s="97"/>
      <c r="BG144" s="14"/>
      <c r="BH144" s="9"/>
      <c r="BI144" s="15"/>
    </row>
    <row r="145" spans="1:61" ht="4.5" customHeight="1">
      <c r="A145" s="211"/>
      <c r="B145" s="213"/>
      <c r="C145" s="213"/>
      <c r="D145" s="213"/>
      <c r="E145" s="213"/>
      <c r="F145" s="211"/>
      <c r="G145" s="213"/>
      <c r="H145" s="213"/>
      <c r="I145" s="214"/>
      <c r="J145" s="217"/>
      <c r="K145" s="219"/>
      <c r="L145" s="219"/>
      <c r="M145" s="219"/>
      <c r="N145" s="219"/>
      <c r="O145" s="219"/>
      <c r="P145" s="219"/>
      <c r="Q145" s="219"/>
      <c r="R145" s="219"/>
      <c r="S145" s="219"/>
      <c r="T145" s="219"/>
      <c r="U145" s="219"/>
      <c r="V145" s="220"/>
      <c r="W145" s="245"/>
      <c r="X145" s="246"/>
      <c r="Y145" s="246"/>
      <c r="Z145" s="219"/>
      <c r="AA145" s="219"/>
      <c r="AB145" s="219"/>
      <c r="AC145" s="219"/>
      <c r="AD145" s="219"/>
      <c r="AE145" s="219"/>
      <c r="AF145" s="219"/>
      <c r="AG145" s="220"/>
      <c r="AH145" s="16"/>
      <c r="AI145" s="17"/>
      <c r="AJ145" s="108"/>
      <c r="AK145" s="22"/>
      <c r="AL145" s="109"/>
      <c r="AM145" s="110"/>
      <c r="AN145" s="109"/>
      <c r="AO145" s="110"/>
      <c r="AP145" s="109"/>
      <c r="AQ145" s="110"/>
      <c r="AR145" s="109"/>
      <c r="AS145" s="110"/>
      <c r="AT145" s="111"/>
      <c r="AU145" s="21"/>
      <c r="AV145" s="111"/>
      <c r="AW145" s="21"/>
      <c r="AX145" s="111"/>
      <c r="AY145" s="21"/>
      <c r="AZ145" s="111"/>
      <c r="BA145" s="22"/>
      <c r="BB145" s="108"/>
      <c r="BC145" s="22"/>
      <c r="BD145" s="108"/>
      <c r="BE145" s="22"/>
      <c r="BF145" s="108"/>
      <c r="BG145" s="22"/>
      <c r="BH145" s="17"/>
      <c r="BI145" s="23"/>
    </row>
    <row r="146" spans="1:61" ht="4.5" customHeight="1">
      <c r="A146" s="211"/>
      <c r="B146" s="213"/>
      <c r="C146" s="213"/>
      <c r="D146" s="213"/>
      <c r="E146" s="213"/>
      <c r="F146" s="211"/>
      <c r="G146" s="213"/>
      <c r="H146" s="213"/>
      <c r="I146" s="214"/>
      <c r="J146" s="218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2"/>
      <c r="W146" s="247"/>
      <c r="X146" s="248"/>
      <c r="Y146" s="248"/>
      <c r="Z146" s="221"/>
      <c r="AA146" s="221"/>
      <c r="AB146" s="221"/>
      <c r="AC146" s="221"/>
      <c r="AD146" s="221"/>
      <c r="AE146" s="221"/>
      <c r="AF146" s="221"/>
      <c r="AG146" s="222"/>
      <c r="AH146" s="32"/>
      <c r="AI146" s="33"/>
      <c r="AJ146" s="160"/>
      <c r="AK146" s="38"/>
      <c r="AL146" s="161"/>
      <c r="AM146" s="162"/>
      <c r="AN146" s="161"/>
      <c r="AO146" s="162"/>
      <c r="AP146" s="161"/>
      <c r="AQ146" s="162"/>
      <c r="AR146" s="161"/>
      <c r="AS146" s="162"/>
      <c r="AT146" s="163"/>
      <c r="AU146" s="37"/>
      <c r="AV146" s="163"/>
      <c r="AW146" s="37"/>
      <c r="AX146" s="163"/>
      <c r="AY146" s="37"/>
      <c r="AZ146" s="163"/>
      <c r="BA146" s="38"/>
      <c r="BB146" s="160"/>
      <c r="BC146" s="38"/>
      <c r="BD146" s="160"/>
      <c r="BE146" s="38"/>
      <c r="BF146" s="160"/>
      <c r="BG146" s="38"/>
      <c r="BH146" s="33"/>
      <c r="BI146" s="39"/>
    </row>
    <row r="147" spans="1:61" ht="4.5" customHeight="1">
      <c r="A147" s="211"/>
      <c r="B147" s="213"/>
      <c r="C147" s="213"/>
      <c r="D147" s="213"/>
      <c r="E147" s="213"/>
      <c r="F147" s="211"/>
      <c r="G147" s="213"/>
      <c r="H147" s="213"/>
      <c r="I147" s="214"/>
      <c r="J147" s="240"/>
      <c r="K147" s="241" t="s">
        <v>103</v>
      </c>
      <c r="L147" s="241"/>
      <c r="M147" s="241"/>
      <c r="N147" s="241"/>
      <c r="O147" s="241"/>
      <c r="P147" s="241"/>
      <c r="Q147" s="241"/>
      <c r="R147" s="241"/>
      <c r="S147" s="241"/>
      <c r="T147" s="241"/>
      <c r="U147" s="241"/>
      <c r="V147" s="242"/>
      <c r="W147" s="243" t="s">
        <v>94</v>
      </c>
      <c r="X147" s="244"/>
      <c r="Y147" s="244"/>
      <c r="Z147" s="241" t="s">
        <v>95</v>
      </c>
      <c r="AA147" s="241"/>
      <c r="AB147" s="241"/>
      <c r="AC147" s="241"/>
      <c r="AD147" s="241"/>
      <c r="AE147" s="241"/>
      <c r="AF147" s="241"/>
      <c r="AG147" s="242"/>
      <c r="AH147" s="151"/>
      <c r="AI147" s="17"/>
      <c r="AJ147" s="97"/>
      <c r="AK147" s="14"/>
      <c r="AL147" s="98"/>
      <c r="AM147" s="99"/>
      <c r="AN147" s="98"/>
      <c r="AO147" s="99"/>
      <c r="AP147" s="98"/>
      <c r="AQ147" s="99"/>
      <c r="AR147" s="98"/>
      <c r="AS147" s="99"/>
      <c r="AT147" s="100"/>
      <c r="AU147" s="13"/>
      <c r="AV147" s="100"/>
      <c r="AW147" s="13"/>
      <c r="AX147" s="100"/>
      <c r="AY147" s="13"/>
      <c r="AZ147" s="100"/>
      <c r="BA147" s="14"/>
      <c r="BB147" s="97"/>
      <c r="BC147" s="14"/>
      <c r="BD147" s="97"/>
      <c r="BE147" s="14"/>
      <c r="BF147" s="97"/>
      <c r="BG147" s="14"/>
      <c r="BH147" s="17"/>
      <c r="BI147" s="23"/>
    </row>
    <row r="148" spans="1:61" ht="4.5" customHeight="1">
      <c r="A148" s="211"/>
      <c r="B148" s="213"/>
      <c r="C148" s="213"/>
      <c r="D148" s="213"/>
      <c r="E148" s="213"/>
      <c r="F148" s="211"/>
      <c r="G148" s="213"/>
      <c r="H148" s="213"/>
      <c r="I148" s="214"/>
      <c r="J148" s="217"/>
      <c r="K148" s="219"/>
      <c r="L148" s="219"/>
      <c r="M148" s="219"/>
      <c r="N148" s="219"/>
      <c r="O148" s="219"/>
      <c r="P148" s="219"/>
      <c r="Q148" s="219"/>
      <c r="R148" s="219"/>
      <c r="S148" s="219"/>
      <c r="T148" s="219"/>
      <c r="U148" s="219"/>
      <c r="V148" s="220"/>
      <c r="W148" s="245"/>
      <c r="X148" s="246"/>
      <c r="Y148" s="246"/>
      <c r="Z148" s="219"/>
      <c r="AA148" s="219"/>
      <c r="AB148" s="219"/>
      <c r="AC148" s="219"/>
      <c r="AD148" s="219"/>
      <c r="AE148" s="219"/>
      <c r="AF148" s="219"/>
      <c r="AG148" s="220"/>
      <c r="AH148" s="16"/>
      <c r="AI148" s="17"/>
      <c r="AJ148" s="108"/>
      <c r="AK148" s="22"/>
      <c r="AL148" s="109"/>
      <c r="AM148" s="110"/>
      <c r="AN148" s="109"/>
      <c r="AO148" s="110"/>
      <c r="AP148" s="109"/>
      <c r="AQ148" s="110"/>
      <c r="AR148" s="109"/>
      <c r="AS148" s="110"/>
      <c r="AT148" s="111"/>
      <c r="AU148" s="21"/>
      <c r="AV148" s="111"/>
      <c r="AW148" s="21"/>
      <c r="AX148" s="111"/>
      <c r="AY148" s="21"/>
      <c r="AZ148" s="111"/>
      <c r="BA148" s="22"/>
      <c r="BB148" s="108"/>
      <c r="BC148" s="22"/>
      <c r="BD148" s="108"/>
      <c r="BE148" s="22"/>
      <c r="BF148" s="108"/>
      <c r="BG148" s="22"/>
      <c r="BH148" s="17"/>
      <c r="BI148" s="23"/>
    </row>
    <row r="149" spans="1:61" ht="4.5" customHeight="1">
      <c r="A149" s="211"/>
      <c r="B149" s="213"/>
      <c r="C149" s="213"/>
      <c r="D149" s="213"/>
      <c r="E149" s="213"/>
      <c r="F149" s="211"/>
      <c r="G149" s="213"/>
      <c r="H149" s="213"/>
      <c r="I149" s="214"/>
      <c r="J149" s="217"/>
      <c r="K149" s="219"/>
      <c r="L149" s="219"/>
      <c r="M149" s="219"/>
      <c r="N149" s="219"/>
      <c r="O149" s="219"/>
      <c r="P149" s="219"/>
      <c r="Q149" s="219"/>
      <c r="R149" s="219"/>
      <c r="S149" s="219"/>
      <c r="T149" s="219"/>
      <c r="U149" s="219"/>
      <c r="V149" s="220"/>
      <c r="W149" s="245"/>
      <c r="X149" s="246"/>
      <c r="Y149" s="246"/>
      <c r="Z149" s="219"/>
      <c r="AA149" s="219"/>
      <c r="AB149" s="219"/>
      <c r="AC149" s="219"/>
      <c r="AD149" s="219"/>
      <c r="AE149" s="219"/>
      <c r="AF149" s="219"/>
      <c r="AG149" s="220"/>
      <c r="AH149" s="24"/>
      <c r="AI149" s="25"/>
      <c r="AJ149" s="119"/>
      <c r="AK149" s="30"/>
      <c r="AL149" s="120"/>
      <c r="AM149" s="121"/>
      <c r="AN149" s="120"/>
      <c r="AO149" s="121"/>
      <c r="AP149" s="120"/>
      <c r="AQ149" s="121"/>
      <c r="AR149" s="120"/>
      <c r="AS149" s="121"/>
      <c r="AT149" s="122"/>
      <c r="AU149" s="29"/>
      <c r="AV149" s="122"/>
      <c r="AW149" s="29"/>
      <c r="AX149" s="122"/>
      <c r="AY149" s="29"/>
      <c r="AZ149" s="122"/>
      <c r="BA149" s="30"/>
      <c r="BB149" s="119"/>
      <c r="BC149" s="30"/>
      <c r="BD149" s="119"/>
      <c r="BE149" s="30"/>
      <c r="BF149" s="119"/>
      <c r="BG149" s="30"/>
      <c r="BH149" s="25"/>
      <c r="BI149" s="31"/>
    </row>
    <row r="150" spans="1:61" ht="4.5" customHeight="1">
      <c r="A150" s="211"/>
      <c r="B150" s="213"/>
      <c r="C150" s="213"/>
      <c r="D150" s="213"/>
      <c r="E150" s="213"/>
      <c r="F150" s="211"/>
      <c r="G150" s="213"/>
      <c r="H150" s="213"/>
      <c r="I150" s="214"/>
      <c r="J150" s="217"/>
      <c r="K150" s="219" t="s">
        <v>104</v>
      </c>
      <c r="L150" s="219"/>
      <c r="M150" s="219"/>
      <c r="N150" s="219"/>
      <c r="O150" s="219"/>
      <c r="P150" s="219"/>
      <c r="Q150" s="219"/>
      <c r="R150" s="219"/>
      <c r="S150" s="219"/>
      <c r="T150" s="219"/>
      <c r="U150" s="219"/>
      <c r="V150" s="220"/>
      <c r="W150" s="245" t="s">
        <v>105</v>
      </c>
      <c r="X150" s="246"/>
      <c r="Y150" s="246"/>
      <c r="Z150" s="219" t="s">
        <v>106</v>
      </c>
      <c r="AA150" s="219"/>
      <c r="AB150" s="219"/>
      <c r="AC150" s="219"/>
      <c r="AD150" s="219"/>
      <c r="AE150" s="219"/>
      <c r="AF150" s="219"/>
      <c r="AG150" s="220"/>
      <c r="AH150" s="151"/>
      <c r="AI150" s="152"/>
      <c r="AJ150" s="153"/>
      <c r="AK150" s="154"/>
      <c r="AL150" s="155"/>
      <c r="AM150" s="156"/>
      <c r="AN150" s="155"/>
      <c r="AO150" s="156"/>
      <c r="AP150" s="155"/>
      <c r="AQ150" s="156"/>
      <c r="AR150" s="155"/>
      <c r="AS150" s="156"/>
      <c r="AT150" s="157"/>
      <c r="AU150" s="158"/>
      <c r="AV150" s="157"/>
      <c r="AW150" s="158"/>
      <c r="AX150" s="157"/>
      <c r="AY150" s="158"/>
      <c r="AZ150" s="157"/>
      <c r="BA150" s="154"/>
      <c r="BB150" s="153"/>
      <c r="BC150" s="154"/>
      <c r="BD150" s="153"/>
      <c r="BE150" s="154"/>
      <c r="BF150" s="153"/>
      <c r="BG150" s="154"/>
      <c r="BH150" s="152"/>
      <c r="BI150" s="159"/>
    </row>
    <row r="151" spans="1:61" ht="4.5" customHeight="1">
      <c r="A151" s="211"/>
      <c r="B151" s="213"/>
      <c r="C151" s="213"/>
      <c r="D151" s="213"/>
      <c r="E151" s="213"/>
      <c r="F151" s="211"/>
      <c r="G151" s="213"/>
      <c r="H151" s="213"/>
      <c r="I151" s="214"/>
      <c r="J151" s="217"/>
      <c r="K151" s="219"/>
      <c r="L151" s="219"/>
      <c r="M151" s="219"/>
      <c r="N151" s="219"/>
      <c r="O151" s="219"/>
      <c r="P151" s="219"/>
      <c r="Q151" s="219"/>
      <c r="R151" s="219"/>
      <c r="S151" s="219"/>
      <c r="T151" s="219"/>
      <c r="U151" s="219"/>
      <c r="V151" s="220"/>
      <c r="W151" s="245"/>
      <c r="X151" s="246"/>
      <c r="Y151" s="246"/>
      <c r="Z151" s="219"/>
      <c r="AA151" s="219"/>
      <c r="AB151" s="219"/>
      <c r="AC151" s="219"/>
      <c r="AD151" s="219"/>
      <c r="AE151" s="219"/>
      <c r="AF151" s="219"/>
      <c r="AG151" s="220"/>
      <c r="AH151" s="16"/>
      <c r="AI151" s="17"/>
      <c r="AJ151" s="108"/>
      <c r="AK151" s="22"/>
      <c r="AL151" s="109"/>
      <c r="AM151" s="110"/>
      <c r="AN151" s="109"/>
      <c r="AO151" s="110"/>
      <c r="AP151" s="109"/>
      <c r="AQ151" s="110"/>
      <c r="AR151" s="109"/>
      <c r="AS151" s="110"/>
      <c r="AT151" s="111"/>
      <c r="AU151" s="21"/>
      <c r="AV151" s="111"/>
      <c r="AW151" s="21"/>
      <c r="AX151" s="111"/>
      <c r="AY151" s="21"/>
      <c r="AZ151" s="111"/>
      <c r="BA151" s="22"/>
      <c r="BB151" s="108"/>
      <c r="BC151" s="22"/>
      <c r="BD151" s="108"/>
      <c r="BE151" s="22"/>
      <c r="BF151" s="108"/>
      <c r="BG151" s="22"/>
      <c r="BH151" s="17"/>
      <c r="BI151" s="23"/>
    </row>
    <row r="152" spans="1:61" ht="4.5" customHeight="1">
      <c r="A152" s="211"/>
      <c r="B152" s="213"/>
      <c r="C152" s="213"/>
      <c r="D152" s="213"/>
      <c r="E152" s="213"/>
      <c r="F152" s="211"/>
      <c r="G152" s="213"/>
      <c r="H152" s="213"/>
      <c r="I152" s="214"/>
      <c r="J152" s="217"/>
      <c r="K152" s="219"/>
      <c r="L152" s="219"/>
      <c r="M152" s="219"/>
      <c r="N152" s="219"/>
      <c r="O152" s="219"/>
      <c r="P152" s="219"/>
      <c r="Q152" s="219"/>
      <c r="R152" s="219"/>
      <c r="S152" s="219"/>
      <c r="T152" s="219"/>
      <c r="U152" s="219"/>
      <c r="V152" s="220"/>
      <c r="W152" s="245"/>
      <c r="X152" s="246"/>
      <c r="Y152" s="246"/>
      <c r="Z152" s="219"/>
      <c r="AA152" s="219"/>
      <c r="AB152" s="219"/>
      <c r="AC152" s="219"/>
      <c r="AD152" s="219"/>
      <c r="AE152" s="219"/>
      <c r="AF152" s="219"/>
      <c r="AG152" s="220"/>
      <c r="AH152" s="24"/>
      <c r="AI152" s="25"/>
      <c r="AJ152" s="119"/>
      <c r="AK152" s="30"/>
      <c r="AL152" s="120"/>
      <c r="AM152" s="121"/>
      <c r="AN152" s="120"/>
      <c r="AO152" s="121"/>
      <c r="AP152" s="120"/>
      <c r="AQ152" s="121"/>
      <c r="AR152" s="120"/>
      <c r="AS152" s="121"/>
      <c r="AT152" s="122"/>
      <c r="AU152" s="29"/>
      <c r="AV152" s="122"/>
      <c r="AW152" s="29"/>
      <c r="AX152" s="122"/>
      <c r="AY152" s="29"/>
      <c r="AZ152" s="122"/>
      <c r="BA152" s="30"/>
      <c r="BB152" s="119"/>
      <c r="BC152" s="30"/>
      <c r="BD152" s="119"/>
      <c r="BE152" s="30"/>
      <c r="BF152" s="119"/>
      <c r="BG152" s="30"/>
      <c r="BH152" s="25"/>
      <c r="BI152" s="31"/>
    </row>
    <row r="153" spans="1:61" ht="4.5" customHeight="1">
      <c r="A153" s="211"/>
      <c r="B153" s="213"/>
      <c r="C153" s="213"/>
      <c r="D153" s="213"/>
      <c r="E153" s="213"/>
      <c r="F153" s="217" t="s">
        <v>107</v>
      </c>
      <c r="G153" s="280"/>
      <c r="H153" s="280"/>
      <c r="I153" s="281"/>
      <c r="J153" s="217"/>
      <c r="K153" s="219" t="s">
        <v>108</v>
      </c>
      <c r="L153" s="219"/>
      <c r="M153" s="219"/>
      <c r="N153" s="219"/>
      <c r="O153" s="219"/>
      <c r="P153" s="219"/>
      <c r="Q153" s="219"/>
      <c r="R153" s="219"/>
      <c r="S153" s="219"/>
      <c r="T153" s="219"/>
      <c r="U153" s="219"/>
      <c r="V153" s="220"/>
      <c r="W153" s="245" t="s">
        <v>105</v>
      </c>
      <c r="X153" s="246"/>
      <c r="Y153" s="246"/>
      <c r="Z153" s="219" t="s">
        <v>106</v>
      </c>
      <c r="AA153" s="219"/>
      <c r="AB153" s="219"/>
      <c r="AC153" s="219"/>
      <c r="AD153" s="219"/>
      <c r="AE153" s="219"/>
      <c r="AF153" s="219"/>
      <c r="AG153" s="220"/>
      <c r="AH153" s="151"/>
      <c r="AI153" s="152"/>
      <c r="AJ153" s="153"/>
      <c r="AK153" s="154"/>
      <c r="AL153" s="155"/>
      <c r="AM153" s="156"/>
      <c r="AN153" s="155"/>
      <c r="AO153" s="156"/>
      <c r="AP153" s="155"/>
      <c r="AQ153" s="156"/>
      <c r="AR153" s="155"/>
      <c r="AS153" s="156"/>
      <c r="AT153" s="157"/>
      <c r="AU153" s="158"/>
      <c r="AV153" s="157"/>
      <c r="AW153" s="158"/>
      <c r="AX153" s="157"/>
      <c r="AY153" s="158"/>
      <c r="AZ153" s="157"/>
      <c r="BA153" s="154"/>
      <c r="BB153" s="153"/>
      <c r="BC153" s="154"/>
      <c r="BD153" s="153"/>
      <c r="BE153" s="154"/>
      <c r="BF153" s="153"/>
      <c r="BG153" s="154"/>
      <c r="BH153" s="152"/>
      <c r="BI153" s="159"/>
    </row>
    <row r="154" spans="1:61" ht="4.5" customHeight="1">
      <c r="A154" s="211"/>
      <c r="B154" s="213"/>
      <c r="C154" s="213"/>
      <c r="D154" s="213"/>
      <c r="E154" s="213"/>
      <c r="F154" s="217"/>
      <c r="G154" s="280"/>
      <c r="H154" s="280"/>
      <c r="I154" s="281"/>
      <c r="J154" s="217"/>
      <c r="K154" s="219"/>
      <c r="L154" s="219"/>
      <c r="M154" s="219"/>
      <c r="N154" s="219"/>
      <c r="O154" s="219"/>
      <c r="P154" s="219"/>
      <c r="Q154" s="219"/>
      <c r="R154" s="219"/>
      <c r="S154" s="219"/>
      <c r="T154" s="219"/>
      <c r="U154" s="219"/>
      <c r="V154" s="220"/>
      <c r="W154" s="245"/>
      <c r="X154" s="246"/>
      <c r="Y154" s="246"/>
      <c r="Z154" s="219"/>
      <c r="AA154" s="219"/>
      <c r="AB154" s="219"/>
      <c r="AC154" s="219"/>
      <c r="AD154" s="219"/>
      <c r="AE154" s="219"/>
      <c r="AF154" s="219"/>
      <c r="AG154" s="220"/>
      <c r="AH154" s="16"/>
      <c r="AI154" s="17"/>
      <c r="AJ154" s="108"/>
      <c r="AK154" s="22"/>
      <c r="AL154" s="109"/>
      <c r="AM154" s="110"/>
      <c r="AN154" s="109"/>
      <c r="AO154" s="110"/>
      <c r="AP154" s="109"/>
      <c r="AQ154" s="110"/>
      <c r="AR154" s="109"/>
      <c r="AS154" s="110"/>
      <c r="AT154" s="111"/>
      <c r="AU154" s="21"/>
      <c r="AV154" s="111"/>
      <c r="AW154" s="21"/>
      <c r="AX154" s="111"/>
      <c r="AY154" s="21"/>
      <c r="AZ154" s="111"/>
      <c r="BA154" s="22"/>
      <c r="BB154" s="108"/>
      <c r="BC154" s="22"/>
      <c r="BD154" s="108"/>
      <c r="BE154" s="22"/>
      <c r="BF154" s="108"/>
      <c r="BG154" s="22"/>
      <c r="BH154" s="17"/>
      <c r="BI154" s="23"/>
    </row>
    <row r="155" spans="1:61" ht="4.5" customHeight="1">
      <c r="A155" s="211"/>
      <c r="B155" s="213"/>
      <c r="C155" s="213"/>
      <c r="D155" s="213"/>
      <c r="E155" s="213"/>
      <c r="F155" s="217"/>
      <c r="G155" s="280"/>
      <c r="H155" s="280"/>
      <c r="I155" s="281"/>
      <c r="J155" s="217"/>
      <c r="K155" s="219"/>
      <c r="L155" s="219"/>
      <c r="M155" s="219"/>
      <c r="N155" s="219"/>
      <c r="O155" s="219"/>
      <c r="P155" s="219"/>
      <c r="Q155" s="219"/>
      <c r="R155" s="219"/>
      <c r="S155" s="219"/>
      <c r="T155" s="219"/>
      <c r="U155" s="219"/>
      <c r="V155" s="220"/>
      <c r="W155" s="245"/>
      <c r="X155" s="246"/>
      <c r="Y155" s="246"/>
      <c r="Z155" s="219"/>
      <c r="AA155" s="219"/>
      <c r="AB155" s="219"/>
      <c r="AC155" s="219"/>
      <c r="AD155" s="219"/>
      <c r="AE155" s="219"/>
      <c r="AF155" s="219"/>
      <c r="AG155" s="220"/>
      <c r="AH155" s="24"/>
      <c r="AI155" s="25"/>
      <c r="AJ155" s="119"/>
      <c r="AK155" s="30"/>
      <c r="AL155" s="120"/>
      <c r="AM155" s="121"/>
      <c r="AN155" s="120"/>
      <c r="AO155" s="121"/>
      <c r="AP155" s="120"/>
      <c r="AQ155" s="121"/>
      <c r="AR155" s="120"/>
      <c r="AS155" s="121"/>
      <c r="AT155" s="122"/>
      <c r="AU155" s="29"/>
      <c r="AV155" s="122"/>
      <c r="AW155" s="29"/>
      <c r="AX155" s="122"/>
      <c r="AY155" s="29"/>
      <c r="AZ155" s="122"/>
      <c r="BA155" s="30"/>
      <c r="BB155" s="119"/>
      <c r="BC155" s="30"/>
      <c r="BD155" s="119"/>
      <c r="BE155" s="30"/>
      <c r="BF155" s="119"/>
      <c r="BG155" s="30"/>
      <c r="BH155" s="25"/>
      <c r="BI155" s="31"/>
    </row>
    <row r="156" spans="1:61" ht="4.5" customHeight="1">
      <c r="A156" s="211"/>
      <c r="B156" s="213"/>
      <c r="C156" s="213"/>
      <c r="D156" s="213"/>
      <c r="E156" s="213"/>
      <c r="F156" s="211" t="s">
        <v>92</v>
      </c>
      <c r="G156" s="213"/>
      <c r="H156" s="213"/>
      <c r="I156" s="214"/>
      <c r="J156" s="217"/>
      <c r="K156" s="206" t="s">
        <v>109</v>
      </c>
      <c r="L156" s="206"/>
      <c r="M156" s="206"/>
      <c r="N156" s="206"/>
      <c r="O156" s="206"/>
      <c r="P156" s="206"/>
      <c r="Q156" s="206"/>
      <c r="R156" s="206"/>
      <c r="S156" s="206"/>
      <c r="T156" s="206"/>
      <c r="U156" s="206"/>
      <c r="V156" s="207"/>
      <c r="W156" s="245" t="s">
        <v>105</v>
      </c>
      <c r="X156" s="246"/>
      <c r="Y156" s="246"/>
      <c r="Z156" s="219" t="s">
        <v>110</v>
      </c>
      <c r="AA156" s="219"/>
      <c r="AB156" s="219"/>
      <c r="AC156" s="219"/>
      <c r="AD156" s="219"/>
      <c r="AE156" s="219"/>
      <c r="AF156" s="219"/>
      <c r="AG156" s="220"/>
      <c r="AH156" s="16"/>
      <c r="AI156" s="17"/>
      <c r="AJ156" s="108"/>
      <c r="AK156" s="22"/>
      <c r="AL156" s="109"/>
      <c r="AM156" s="110"/>
      <c r="AN156" s="109"/>
      <c r="AO156" s="110"/>
      <c r="AP156" s="109"/>
      <c r="AQ156" s="110"/>
      <c r="AR156" s="109"/>
      <c r="AS156" s="110"/>
      <c r="AT156" s="157"/>
      <c r="AU156" s="158"/>
      <c r="AV156" s="157"/>
      <c r="AW156" s="158"/>
      <c r="AX156" s="157"/>
      <c r="AY156" s="21"/>
      <c r="AZ156" s="111"/>
      <c r="BA156" s="22"/>
      <c r="BB156" s="108"/>
      <c r="BC156" s="22"/>
      <c r="BD156" s="108"/>
      <c r="BE156" s="22"/>
      <c r="BF156" s="108"/>
      <c r="BG156" s="22"/>
      <c r="BH156" s="17"/>
      <c r="BI156" s="23"/>
    </row>
    <row r="157" spans="1:61" ht="4.5" customHeight="1">
      <c r="A157" s="211"/>
      <c r="B157" s="213"/>
      <c r="C157" s="213"/>
      <c r="D157" s="213"/>
      <c r="E157" s="213"/>
      <c r="F157" s="211"/>
      <c r="G157" s="213"/>
      <c r="H157" s="213"/>
      <c r="I157" s="214"/>
      <c r="J157" s="217"/>
      <c r="K157" s="203"/>
      <c r="L157" s="203"/>
      <c r="M157" s="203"/>
      <c r="N157" s="203"/>
      <c r="O157" s="203"/>
      <c r="P157" s="203"/>
      <c r="Q157" s="203"/>
      <c r="R157" s="203"/>
      <c r="S157" s="203"/>
      <c r="T157" s="203"/>
      <c r="U157" s="203"/>
      <c r="V157" s="208"/>
      <c r="W157" s="245"/>
      <c r="X157" s="246"/>
      <c r="Y157" s="246"/>
      <c r="Z157" s="219"/>
      <c r="AA157" s="219"/>
      <c r="AB157" s="219"/>
      <c r="AC157" s="219"/>
      <c r="AD157" s="219"/>
      <c r="AE157" s="219"/>
      <c r="AF157" s="219"/>
      <c r="AG157" s="220"/>
      <c r="AH157" s="16"/>
      <c r="AI157" s="17"/>
      <c r="AJ157" s="108"/>
      <c r="AK157" s="22"/>
      <c r="AL157" s="109"/>
      <c r="AM157" s="110"/>
      <c r="AN157" s="109"/>
      <c r="AO157" s="110"/>
      <c r="AP157" s="109"/>
      <c r="AQ157" s="110"/>
      <c r="AR157" s="109"/>
      <c r="AS157" s="110"/>
      <c r="AT157" s="111"/>
      <c r="AU157" s="21"/>
      <c r="AV157" s="111"/>
      <c r="AW157" s="21"/>
      <c r="AX157" s="111"/>
      <c r="AY157" s="21"/>
      <c r="AZ157" s="111"/>
      <c r="BA157" s="22"/>
      <c r="BB157" s="108"/>
      <c r="BC157" s="22"/>
      <c r="BD157" s="108"/>
      <c r="BE157" s="22"/>
      <c r="BF157" s="108"/>
      <c r="BG157" s="22"/>
      <c r="BH157" s="17"/>
      <c r="BI157" s="23"/>
    </row>
    <row r="158" spans="1:61" ht="4.5" customHeight="1">
      <c r="A158" s="211"/>
      <c r="B158" s="213"/>
      <c r="C158" s="213"/>
      <c r="D158" s="213"/>
      <c r="E158" s="213"/>
      <c r="F158" s="211"/>
      <c r="G158" s="213"/>
      <c r="H158" s="213"/>
      <c r="I158" s="214"/>
      <c r="J158" s="217"/>
      <c r="K158" s="209"/>
      <c r="L158" s="209"/>
      <c r="M158" s="209"/>
      <c r="N158" s="209"/>
      <c r="O158" s="209"/>
      <c r="P158" s="209"/>
      <c r="Q158" s="209"/>
      <c r="R158" s="209"/>
      <c r="S158" s="209"/>
      <c r="T158" s="209"/>
      <c r="U158" s="209"/>
      <c r="V158" s="210"/>
      <c r="W158" s="245"/>
      <c r="X158" s="246"/>
      <c r="Y158" s="246"/>
      <c r="Z158" s="219"/>
      <c r="AA158" s="219"/>
      <c r="AB158" s="219"/>
      <c r="AC158" s="219"/>
      <c r="AD158" s="219"/>
      <c r="AE158" s="219"/>
      <c r="AF158" s="219"/>
      <c r="AG158" s="220"/>
      <c r="AH158" s="16"/>
      <c r="AI158" s="17"/>
      <c r="AJ158" s="108"/>
      <c r="AK158" s="22"/>
      <c r="AL158" s="109"/>
      <c r="AM158" s="110"/>
      <c r="AN158" s="109"/>
      <c r="AO158" s="110"/>
      <c r="AP158" s="109"/>
      <c r="AQ158" s="110"/>
      <c r="AR158" s="109"/>
      <c r="AS158" s="110"/>
      <c r="AT158" s="122"/>
      <c r="AU158" s="29"/>
      <c r="AV158" s="122"/>
      <c r="AW158" s="29"/>
      <c r="AX158" s="122"/>
      <c r="AY158" s="21"/>
      <c r="AZ158" s="111"/>
      <c r="BA158" s="22"/>
      <c r="BB158" s="108"/>
      <c r="BC158" s="22"/>
      <c r="BD158" s="108"/>
      <c r="BE158" s="22"/>
      <c r="BF158" s="108"/>
      <c r="BG158" s="22"/>
      <c r="BH158" s="17"/>
      <c r="BI158" s="23"/>
    </row>
    <row r="159" spans="1:61" ht="4.5" customHeight="1">
      <c r="A159" s="211"/>
      <c r="B159" s="213"/>
      <c r="C159" s="213"/>
      <c r="D159" s="213"/>
      <c r="E159" s="213"/>
      <c r="F159" s="217" t="s">
        <v>111</v>
      </c>
      <c r="G159" s="280"/>
      <c r="H159" s="280"/>
      <c r="I159" s="281"/>
      <c r="J159" s="217"/>
      <c r="K159" s="219" t="s">
        <v>112</v>
      </c>
      <c r="L159" s="219"/>
      <c r="M159" s="219"/>
      <c r="N159" s="219"/>
      <c r="O159" s="219"/>
      <c r="P159" s="219"/>
      <c r="Q159" s="219"/>
      <c r="R159" s="219"/>
      <c r="S159" s="219"/>
      <c r="T159" s="219"/>
      <c r="U159" s="219"/>
      <c r="V159" s="220"/>
      <c r="W159" s="245" t="s">
        <v>113</v>
      </c>
      <c r="X159" s="246"/>
      <c r="Y159" s="246"/>
      <c r="Z159" s="219" t="s">
        <v>114</v>
      </c>
      <c r="AA159" s="219"/>
      <c r="AB159" s="219"/>
      <c r="AC159" s="219"/>
      <c r="AD159" s="219"/>
      <c r="AE159" s="219"/>
      <c r="AF159" s="219"/>
      <c r="AG159" s="220"/>
      <c r="AH159" s="151"/>
      <c r="AI159" s="152"/>
      <c r="AJ159" s="153"/>
      <c r="AK159" s="154"/>
      <c r="AL159" s="155"/>
      <c r="AM159" s="156"/>
      <c r="AN159" s="155"/>
      <c r="AO159" s="156"/>
      <c r="AP159" s="155"/>
      <c r="AQ159" s="156"/>
      <c r="AR159" s="155"/>
      <c r="AS159" s="156"/>
      <c r="AT159" s="157"/>
      <c r="AU159" s="158"/>
      <c r="AV159" s="157"/>
      <c r="AW159" s="158"/>
      <c r="AX159" s="157"/>
      <c r="AY159" s="158"/>
      <c r="AZ159" s="157"/>
      <c r="BA159" s="154"/>
      <c r="BB159" s="153"/>
      <c r="BC159" s="154"/>
      <c r="BD159" s="153"/>
      <c r="BE159" s="154"/>
      <c r="BF159" s="153"/>
      <c r="BG159" s="154"/>
      <c r="BH159" s="152"/>
      <c r="BI159" s="159"/>
    </row>
    <row r="160" spans="1:61" ht="4.5" customHeight="1">
      <c r="A160" s="211"/>
      <c r="B160" s="213"/>
      <c r="C160" s="213"/>
      <c r="D160" s="213"/>
      <c r="E160" s="213"/>
      <c r="F160" s="217"/>
      <c r="G160" s="280"/>
      <c r="H160" s="280"/>
      <c r="I160" s="281"/>
      <c r="J160" s="217"/>
      <c r="K160" s="219"/>
      <c r="L160" s="219"/>
      <c r="M160" s="219"/>
      <c r="N160" s="219"/>
      <c r="O160" s="219"/>
      <c r="P160" s="219"/>
      <c r="Q160" s="219"/>
      <c r="R160" s="219"/>
      <c r="S160" s="219"/>
      <c r="T160" s="219"/>
      <c r="U160" s="219"/>
      <c r="V160" s="220"/>
      <c r="W160" s="245"/>
      <c r="X160" s="246"/>
      <c r="Y160" s="246"/>
      <c r="Z160" s="219"/>
      <c r="AA160" s="219"/>
      <c r="AB160" s="219"/>
      <c r="AC160" s="219"/>
      <c r="AD160" s="219"/>
      <c r="AE160" s="219"/>
      <c r="AF160" s="219"/>
      <c r="AG160" s="220"/>
      <c r="AH160" s="16"/>
      <c r="AI160" s="17"/>
      <c r="AJ160" s="108"/>
      <c r="AK160" s="22"/>
      <c r="AL160" s="109"/>
      <c r="AM160" s="110"/>
      <c r="AN160" s="109"/>
      <c r="AO160" s="110"/>
      <c r="AP160" s="109"/>
      <c r="AQ160" s="110"/>
      <c r="AR160" s="109"/>
      <c r="AS160" s="110"/>
      <c r="AT160" s="111"/>
      <c r="AU160" s="21"/>
      <c r="AV160" s="111"/>
      <c r="AW160" s="21"/>
      <c r="AX160" s="111"/>
      <c r="AY160" s="21"/>
      <c r="AZ160" s="111"/>
      <c r="BA160" s="22"/>
      <c r="BB160" s="108"/>
      <c r="BC160" s="22"/>
      <c r="BD160" s="108"/>
      <c r="BE160" s="22"/>
      <c r="BF160" s="108"/>
      <c r="BG160" s="22"/>
      <c r="BH160" s="17"/>
      <c r="BI160" s="23"/>
    </row>
    <row r="161" spans="1:62" ht="4.5" customHeight="1">
      <c r="A161" s="211"/>
      <c r="B161" s="213"/>
      <c r="C161" s="213"/>
      <c r="D161" s="213"/>
      <c r="E161" s="213"/>
      <c r="F161" s="217"/>
      <c r="G161" s="280"/>
      <c r="H161" s="280"/>
      <c r="I161" s="281"/>
      <c r="J161" s="217"/>
      <c r="K161" s="219"/>
      <c r="L161" s="219"/>
      <c r="M161" s="219"/>
      <c r="N161" s="219"/>
      <c r="O161" s="219"/>
      <c r="P161" s="219"/>
      <c r="Q161" s="219"/>
      <c r="R161" s="219"/>
      <c r="S161" s="219"/>
      <c r="T161" s="219"/>
      <c r="U161" s="219"/>
      <c r="V161" s="220"/>
      <c r="W161" s="245"/>
      <c r="X161" s="246"/>
      <c r="Y161" s="246"/>
      <c r="Z161" s="219"/>
      <c r="AA161" s="219"/>
      <c r="AB161" s="219"/>
      <c r="AC161" s="219"/>
      <c r="AD161" s="219"/>
      <c r="AE161" s="219"/>
      <c r="AF161" s="219"/>
      <c r="AG161" s="220"/>
      <c r="AH161" s="24"/>
      <c r="AI161" s="25"/>
      <c r="AJ161" s="119"/>
      <c r="AK161" s="30"/>
      <c r="AL161" s="120"/>
      <c r="AM161" s="121"/>
      <c r="AN161" s="120"/>
      <c r="AO161" s="121"/>
      <c r="AP161" s="120"/>
      <c r="AQ161" s="121"/>
      <c r="AR161" s="120"/>
      <c r="AS161" s="121"/>
      <c r="AT161" s="122"/>
      <c r="AU161" s="29"/>
      <c r="AV161" s="122"/>
      <c r="AW161" s="29"/>
      <c r="AX161" s="122"/>
      <c r="AY161" s="29"/>
      <c r="AZ161" s="122"/>
      <c r="BA161" s="30"/>
      <c r="BB161" s="119"/>
      <c r="BC161" s="30"/>
      <c r="BD161" s="119"/>
      <c r="BE161" s="30"/>
      <c r="BF161" s="119"/>
      <c r="BG161" s="30"/>
      <c r="BH161" s="25"/>
      <c r="BI161" s="31"/>
    </row>
    <row r="162" spans="1:62" ht="4.5" customHeight="1">
      <c r="A162" s="249"/>
      <c r="B162" s="251"/>
      <c r="C162" s="251"/>
      <c r="D162" s="251"/>
      <c r="E162" s="251"/>
      <c r="F162" s="277" t="s">
        <v>92</v>
      </c>
      <c r="G162" s="278"/>
      <c r="H162" s="278"/>
      <c r="I162" s="279"/>
      <c r="J162" s="256"/>
      <c r="K162" s="233" t="s">
        <v>115</v>
      </c>
      <c r="L162" s="233"/>
      <c r="M162" s="233"/>
      <c r="N162" s="233"/>
      <c r="O162" s="233"/>
      <c r="P162" s="233"/>
      <c r="Q162" s="233"/>
      <c r="R162" s="233"/>
      <c r="S162" s="233"/>
      <c r="T162" s="233"/>
      <c r="U162" s="233"/>
      <c r="V162" s="234"/>
      <c r="W162" s="260" t="s">
        <v>105</v>
      </c>
      <c r="X162" s="261"/>
      <c r="Y162" s="261"/>
      <c r="Z162" s="233" t="s">
        <v>110</v>
      </c>
      <c r="AA162" s="233"/>
      <c r="AB162" s="233"/>
      <c r="AC162" s="233"/>
      <c r="AD162" s="233"/>
      <c r="AE162" s="233"/>
      <c r="AF162" s="233"/>
      <c r="AG162" s="234"/>
      <c r="AH162" s="164"/>
      <c r="AI162" s="165"/>
      <c r="AJ162" s="166"/>
      <c r="AK162" s="167"/>
      <c r="AL162" s="168"/>
      <c r="AM162" s="169"/>
      <c r="AN162" s="168"/>
      <c r="AO162" s="169"/>
      <c r="AP162" s="168"/>
      <c r="AQ162" s="169"/>
      <c r="AR162" s="168"/>
      <c r="AS162" s="169"/>
      <c r="AT162" s="168"/>
      <c r="AU162" s="169"/>
      <c r="AV162" s="168"/>
      <c r="AW162" s="169"/>
      <c r="AX162" s="168"/>
      <c r="AY162" s="169"/>
      <c r="AZ162" s="168"/>
      <c r="BA162" s="167"/>
      <c r="BB162" s="166"/>
      <c r="BC162" s="167"/>
      <c r="BD162" s="166"/>
      <c r="BE162" s="167"/>
      <c r="BF162" s="166"/>
      <c r="BG162" s="167"/>
      <c r="BH162" s="165"/>
      <c r="BI162" s="170"/>
      <c r="BJ162" s="273"/>
    </row>
    <row r="163" spans="1:62" ht="4.5" customHeight="1">
      <c r="A163" s="249"/>
      <c r="B163" s="251"/>
      <c r="C163" s="251"/>
      <c r="D163" s="251"/>
      <c r="E163" s="251"/>
      <c r="F163" s="249"/>
      <c r="G163" s="251"/>
      <c r="H163" s="251"/>
      <c r="I163" s="253"/>
      <c r="J163" s="256"/>
      <c r="K163" s="233"/>
      <c r="L163" s="233"/>
      <c r="M163" s="233"/>
      <c r="N163" s="233"/>
      <c r="O163" s="233"/>
      <c r="P163" s="233"/>
      <c r="Q163" s="233"/>
      <c r="R163" s="233"/>
      <c r="S163" s="233"/>
      <c r="T163" s="233"/>
      <c r="U163" s="233"/>
      <c r="V163" s="234"/>
      <c r="W163" s="260"/>
      <c r="X163" s="261"/>
      <c r="Y163" s="261"/>
      <c r="Z163" s="233"/>
      <c r="AA163" s="233"/>
      <c r="AB163" s="233"/>
      <c r="AC163" s="233"/>
      <c r="AD163" s="233"/>
      <c r="AE163" s="233"/>
      <c r="AF163" s="233"/>
      <c r="AG163" s="234"/>
      <c r="AH163" s="171"/>
      <c r="AI163" s="172"/>
      <c r="AJ163" s="173"/>
      <c r="AK163" s="174"/>
      <c r="AL163" s="175"/>
      <c r="AM163" s="176"/>
      <c r="AN163" s="175"/>
      <c r="AO163" s="176"/>
      <c r="AP163" s="175"/>
      <c r="AQ163" s="176"/>
      <c r="AR163" s="175"/>
      <c r="AS163" s="176"/>
      <c r="AT163" s="175"/>
      <c r="AU163" s="176"/>
      <c r="AV163" s="175"/>
      <c r="AW163" s="176"/>
      <c r="AX163" s="175"/>
      <c r="AY163" s="176"/>
      <c r="AZ163" s="175"/>
      <c r="BA163" s="174"/>
      <c r="BB163" s="173"/>
      <c r="BC163" s="174"/>
      <c r="BD163" s="173"/>
      <c r="BE163" s="174"/>
      <c r="BF163" s="173"/>
      <c r="BG163" s="174"/>
      <c r="BH163" s="172"/>
      <c r="BI163" s="177"/>
      <c r="BJ163" s="274"/>
    </row>
    <row r="164" spans="1:62" ht="4.5" customHeight="1">
      <c r="A164" s="249"/>
      <c r="B164" s="251"/>
      <c r="C164" s="251"/>
      <c r="D164" s="251"/>
      <c r="E164" s="251"/>
      <c r="F164" s="249"/>
      <c r="G164" s="251"/>
      <c r="H164" s="251"/>
      <c r="I164" s="253"/>
      <c r="J164" s="256"/>
      <c r="K164" s="233"/>
      <c r="L164" s="233"/>
      <c r="M164" s="233"/>
      <c r="N164" s="233"/>
      <c r="O164" s="233"/>
      <c r="P164" s="233"/>
      <c r="Q164" s="233"/>
      <c r="R164" s="233"/>
      <c r="S164" s="233"/>
      <c r="T164" s="233"/>
      <c r="U164" s="233"/>
      <c r="V164" s="234"/>
      <c r="W164" s="260"/>
      <c r="X164" s="261"/>
      <c r="Y164" s="261"/>
      <c r="Z164" s="233"/>
      <c r="AA164" s="233"/>
      <c r="AB164" s="233"/>
      <c r="AC164" s="233"/>
      <c r="AD164" s="233"/>
      <c r="AE164" s="233"/>
      <c r="AF164" s="233"/>
      <c r="AG164" s="234"/>
      <c r="AH164" s="178"/>
      <c r="AI164" s="179"/>
      <c r="AJ164" s="180"/>
      <c r="AK164" s="181"/>
      <c r="AL164" s="182"/>
      <c r="AM164" s="183"/>
      <c r="AN164" s="182"/>
      <c r="AO164" s="183"/>
      <c r="AP164" s="182"/>
      <c r="AQ164" s="183"/>
      <c r="AR164" s="182"/>
      <c r="AS164" s="183"/>
      <c r="AT164" s="182"/>
      <c r="AU164" s="183"/>
      <c r="AV164" s="182"/>
      <c r="AW164" s="183"/>
      <c r="AX164" s="182"/>
      <c r="AY164" s="183"/>
      <c r="AZ164" s="182"/>
      <c r="BA164" s="181"/>
      <c r="BB164" s="180"/>
      <c r="BC164" s="181"/>
      <c r="BD164" s="180"/>
      <c r="BE164" s="181"/>
      <c r="BF164" s="180"/>
      <c r="BG164" s="181"/>
      <c r="BH164" s="179"/>
      <c r="BI164" s="184"/>
      <c r="BJ164" s="274"/>
    </row>
    <row r="165" spans="1:62" ht="4.5" customHeight="1">
      <c r="A165" s="249"/>
      <c r="B165" s="251"/>
      <c r="C165" s="251"/>
      <c r="D165" s="251"/>
      <c r="E165" s="253"/>
      <c r="F165" s="249"/>
      <c r="G165" s="251"/>
      <c r="H165" s="251"/>
      <c r="I165" s="253"/>
      <c r="J165" s="277"/>
      <c r="K165" s="269" t="s">
        <v>116</v>
      </c>
      <c r="L165" s="269"/>
      <c r="M165" s="269"/>
      <c r="N165" s="269"/>
      <c r="O165" s="269"/>
      <c r="P165" s="269"/>
      <c r="Q165" s="269"/>
      <c r="R165" s="269"/>
      <c r="S165" s="269"/>
      <c r="T165" s="269"/>
      <c r="U165" s="269"/>
      <c r="V165" s="270"/>
      <c r="W165" s="260" t="s">
        <v>113</v>
      </c>
      <c r="X165" s="261"/>
      <c r="Y165" s="261"/>
      <c r="Z165" s="233" t="s">
        <v>114</v>
      </c>
      <c r="AA165" s="233"/>
      <c r="AB165" s="233"/>
      <c r="AC165" s="233"/>
      <c r="AD165" s="233"/>
      <c r="AE165" s="233"/>
      <c r="AF165" s="233"/>
      <c r="AG165" s="234"/>
      <c r="AH165" s="164"/>
      <c r="AI165" s="165"/>
      <c r="AJ165" s="166"/>
      <c r="AK165" s="167"/>
      <c r="AL165" s="168"/>
      <c r="AM165" s="169"/>
      <c r="AN165" s="168"/>
      <c r="AO165" s="169"/>
      <c r="AP165" s="168"/>
      <c r="AQ165" s="169"/>
      <c r="AR165" s="168"/>
      <c r="AS165" s="169"/>
      <c r="AT165" s="168"/>
      <c r="AU165" s="169"/>
      <c r="AV165" s="168"/>
      <c r="AW165" s="169"/>
      <c r="AX165" s="168"/>
      <c r="AY165" s="169"/>
      <c r="AZ165" s="168"/>
      <c r="BA165" s="167"/>
      <c r="BB165" s="166"/>
      <c r="BC165" s="167"/>
      <c r="BD165" s="166"/>
      <c r="BE165" s="167"/>
      <c r="BF165" s="166"/>
      <c r="BG165" s="167"/>
      <c r="BH165" s="165"/>
      <c r="BI165" s="170"/>
      <c r="BJ165" s="274"/>
    </row>
    <row r="166" spans="1:62" ht="4.5" customHeight="1">
      <c r="A166" s="249"/>
      <c r="B166" s="251"/>
      <c r="C166" s="251"/>
      <c r="D166" s="251"/>
      <c r="E166" s="253"/>
      <c r="F166" s="249"/>
      <c r="G166" s="251"/>
      <c r="H166" s="251"/>
      <c r="I166" s="253"/>
      <c r="J166" s="249"/>
      <c r="K166" s="271"/>
      <c r="L166" s="271"/>
      <c r="M166" s="271"/>
      <c r="N166" s="271"/>
      <c r="O166" s="271"/>
      <c r="P166" s="271"/>
      <c r="Q166" s="271"/>
      <c r="R166" s="271"/>
      <c r="S166" s="271"/>
      <c r="T166" s="271"/>
      <c r="U166" s="271"/>
      <c r="V166" s="272"/>
      <c r="W166" s="260"/>
      <c r="X166" s="261"/>
      <c r="Y166" s="261"/>
      <c r="Z166" s="233"/>
      <c r="AA166" s="233"/>
      <c r="AB166" s="233"/>
      <c r="AC166" s="233"/>
      <c r="AD166" s="233"/>
      <c r="AE166" s="233"/>
      <c r="AF166" s="233"/>
      <c r="AG166" s="234"/>
      <c r="AH166" s="171"/>
      <c r="AI166" s="172"/>
      <c r="AJ166" s="173"/>
      <c r="AK166" s="174"/>
      <c r="AL166" s="175"/>
      <c r="AM166" s="176"/>
      <c r="AN166" s="175"/>
      <c r="AO166" s="176"/>
      <c r="AP166" s="175"/>
      <c r="AQ166" s="176"/>
      <c r="AR166" s="175"/>
      <c r="AS166" s="176"/>
      <c r="AT166" s="175"/>
      <c r="AU166" s="176"/>
      <c r="AV166" s="175"/>
      <c r="AW166" s="176"/>
      <c r="AX166" s="175"/>
      <c r="AY166" s="176"/>
      <c r="AZ166" s="175"/>
      <c r="BA166" s="174"/>
      <c r="BB166" s="173"/>
      <c r="BC166" s="174"/>
      <c r="BD166" s="173"/>
      <c r="BE166" s="174"/>
      <c r="BF166" s="173"/>
      <c r="BG166" s="174"/>
      <c r="BH166" s="172"/>
      <c r="BI166" s="177"/>
      <c r="BJ166" s="274"/>
    </row>
    <row r="167" spans="1:62" ht="4.5" customHeight="1">
      <c r="A167" s="249"/>
      <c r="B167" s="251"/>
      <c r="C167" s="251"/>
      <c r="D167" s="251"/>
      <c r="E167" s="253"/>
      <c r="F167" s="262"/>
      <c r="G167" s="275"/>
      <c r="H167" s="275"/>
      <c r="I167" s="276"/>
      <c r="J167" s="262"/>
      <c r="K167" s="263"/>
      <c r="L167" s="263"/>
      <c r="M167" s="263"/>
      <c r="N167" s="263"/>
      <c r="O167" s="263"/>
      <c r="P167" s="263"/>
      <c r="Q167" s="263"/>
      <c r="R167" s="263"/>
      <c r="S167" s="263"/>
      <c r="T167" s="263"/>
      <c r="U167" s="263"/>
      <c r="V167" s="264"/>
      <c r="W167" s="260"/>
      <c r="X167" s="261"/>
      <c r="Y167" s="261"/>
      <c r="Z167" s="233"/>
      <c r="AA167" s="233"/>
      <c r="AB167" s="233"/>
      <c r="AC167" s="233"/>
      <c r="AD167" s="233"/>
      <c r="AE167" s="233"/>
      <c r="AF167" s="233"/>
      <c r="AG167" s="234"/>
      <c r="AH167" s="178"/>
      <c r="AI167" s="179"/>
      <c r="AJ167" s="180"/>
      <c r="AK167" s="181"/>
      <c r="AL167" s="182"/>
      <c r="AM167" s="183"/>
      <c r="AN167" s="182"/>
      <c r="AO167" s="183"/>
      <c r="AP167" s="182"/>
      <c r="AQ167" s="183"/>
      <c r="AR167" s="182"/>
      <c r="AS167" s="183"/>
      <c r="AT167" s="182"/>
      <c r="AU167" s="183"/>
      <c r="AV167" s="182"/>
      <c r="AW167" s="183"/>
      <c r="AX167" s="182"/>
      <c r="AY167" s="183"/>
      <c r="AZ167" s="182"/>
      <c r="BA167" s="181"/>
      <c r="BB167" s="180"/>
      <c r="BC167" s="181"/>
      <c r="BD167" s="180"/>
      <c r="BE167" s="181"/>
      <c r="BF167" s="180"/>
      <c r="BG167" s="181"/>
      <c r="BH167" s="179"/>
      <c r="BI167" s="184"/>
      <c r="BJ167" s="274"/>
    </row>
    <row r="168" spans="1:62" ht="4.5" customHeight="1">
      <c r="A168" s="249"/>
      <c r="B168" s="251"/>
      <c r="C168" s="251"/>
      <c r="D168" s="251"/>
      <c r="E168" s="251"/>
      <c r="F168" s="256" t="s">
        <v>92</v>
      </c>
      <c r="G168" s="267"/>
      <c r="H168" s="267"/>
      <c r="I168" s="268"/>
      <c r="J168" s="256"/>
      <c r="K168" s="269" t="s">
        <v>117</v>
      </c>
      <c r="L168" s="269"/>
      <c r="M168" s="269"/>
      <c r="N168" s="269"/>
      <c r="O168" s="269"/>
      <c r="P168" s="269"/>
      <c r="Q168" s="269"/>
      <c r="R168" s="269"/>
      <c r="S168" s="269"/>
      <c r="T168" s="269"/>
      <c r="U168" s="269"/>
      <c r="V168" s="270"/>
      <c r="W168" s="260" t="s">
        <v>105</v>
      </c>
      <c r="X168" s="261"/>
      <c r="Y168" s="261"/>
      <c r="Z168" s="233" t="s">
        <v>110</v>
      </c>
      <c r="AA168" s="233"/>
      <c r="AB168" s="233"/>
      <c r="AC168" s="233"/>
      <c r="AD168" s="233"/>
      <c r="AE168" s="233"/>
      <c r="AF168" s="233"/>
      <c r="AG168" s="234"/>
      <c r="AH168" s="164"/>
      <c r="AI168" s="165"/>
      <c r="AJ168" s="166"/>
      <c r="AK168" s="167"/>
      <c r="AL168" s="168"/>
      <c r="AM168" s="169"/>
      <c r="AN168" s="168"/>
      <c r="AO168" s="169"/>
      <c r="AP168" s="168"/>
      <c r="AQ168" s="169"/>
      <c r="AR168" s="168"/>
      <c r="AS168" s="169"/>
      <c r="AT168" s="168"/>
      <c r="AU168" s="169"/>
      <c r="AV168" s="168"/>
      <c r="AW168" s="169"/>
      <c r="AX168" s="168"/>
      <c r="AY168" s="169"/>
      <c r="AZ168" s="168"/>
      <c r="BA168" s="167"/>
      <c r="BB168" s="166"/>
      <c r="BC168" s="167"/>
      <c r="BD168" s="166"/>
      <c r="BE168" s="167"/>
      <c r="BF168" s="166"/>
      <c r="BG168" s="167"/>
      <c r="BH168" s="165"/>
      <c r="BI168" s="170"/>
      <c r="BJ168" s="274"/>
    </row>
    <row r="169" spans="1:62" ht="4.5" customHeight="1">
      <c r="A169" s="249"/>
      <c r="B169" s="251"/>
      <c r="C169" s="251"/>
      <c r="D169" s="251"/>
      <c r="E169" s="251"/>
      <c r="F169" s="256"/>
      <c r="G169" s="267"/>
      <c r="H169" s="267"/>
      <c r="I169" s="268"/>
      <c r="J169" s="256"/>
      <c r="K169" s="271"/>
      <c r="L169" s="271"/>
      <c r="M169" s="271"/>
      <c r="N169" s="271"/>
      <c r="O169" s="271"/>
      <c r="P169" s="271"/>
      <c r="Q169" s="271"/>
      <c r="R169" s="271"/>
      <c r="S169" s="271"/>
      <c r="T169" s="271"/>
      <c r="U169" s="271"/>
      <c r="V169" s="272"/>
      <c r="W169" s="260"/>
      <c r="X169" s="261"/>
      <c r="Y169" s="261"/>
      <c r="Z169" s="233"/>
      <c r="AA169" s="233"/>
      <c r="AB169" s="233"/>
      <c r="AC169" s="233"/>
      <c r="AD169" s="233"/>
      <c r="AE169" s="233"/>
      <c r="AF169" s="233"/>
      <c r="AG169" s="234"/>
      <c r="AH169" s="171"/>
      <c r="AI169" s="172"/>
      <c r="AJ169" s="173"/>
      <c r="AK169" s="174"/>
      <c r="AL169" s="175"/>
      <c r="AM169" s="176"/>
      <c r="AN169" s="175"/>
      <c r="AO169" s="176"/>
      <c r="AP169" s="175"/>
      <c r="AQ169" s="176"/>
      <c r="AR169" s="175"/>
      <c r="AS169" s="176"/>
      <c r="AT169" s="175"/>
      <c r="AU169" s="176"/>
      <c r="AV169" s="175"/>
      <c r="AW169" s="176"/>
      <c r="AX169" s="175"/>
      <c r="AY169" s="176"/>
      <c r="AZ169" s="175"/>
      <c r="BA169" s="174"/>
      <c r="BB169" s="173"/>
      <c r="BC169" s="174"/>
      <c r="BD169" s="173"/>
      <c r="BE169" s="174"/>
      <c r="BF169" s="173"/>
      <c r="BG169" s="174"/>
      <c r="BH169" s="172"/>
      <c r="BI169" s="177"/>
      <c r="BJ169" s="274"/>
    </row>
    <row r="170" spans="1:62" ht="4.5" customHeight="1">
      <c r="A170" s="249"/>
      <c r="B170" s="251"/>
      <c r="C170" s="251"/>
      <c r="D170" s="251"/>
      <c r="E170" s="251"/>
      <c r="F170" s="256"/>
      <c r="G170" s="267"/>
      <c r="H170" s="267"/>
      <c r="I170" s="268"/>
      <c r="J170" s="256"/>
      <c r="K170" s="263"/>
      <c r="L170" s="263"/>
      <c r="M170" s="263"/>
      <c r="N170" s="263"/>
      <c r="O170" s="263"/>
      <c r="P170" s="263"/>
      <c r="Q170" s="263"/>
      <c r="R170" s="263"/>
      <c r="S170" s="263"/>
      <c r="T170" s="263"/>
      <c r="U170" s="263"/>
      <c r="V170" s="264"/>
      <c r="W170" s="260"/>
      <c r="X170" s="261"/>
      <c r="Y170" s="261"/>
      <c r="Z170" s="233"/>
      <c r="AA170" s="233"/>
      <c r="AB170" s="233"/>
      <c r="AC170" s="233"/>
      <c r="AD170" s="233"/>
      <c r="AE170" s="233"/>
      <c r="AF170" s="233"/>
      <c r="AG170" s="234"/>
      <c r="AH170" s="178"/>
      <c r="AI170" s="179"/>
      <c r="AJ170" s="180"/>
      <c r="AK170" s="181"/>
      <c r="AL170" s="182"/>
      <c r="AM170" s="183"/>
      <c r="AN170" s="182"/>
      <c r="AO170" s="183"/>
      <c r="AP170" s="182"/>
      <c r="AQ170" s="183"/>
      <c r="AR170" s="182"/>
      <c r="AS170" s="183"/>
      <c r="AT170" s="182"/>
      <c r="AU170" s="183"/>
      <c r="AV170" s="182"/>
      <c r="AW170" s="183"/>
      <c r="AX170" s="182"/>
      <c r="AY170" s="183"/>
      <c r="AZ170" s="182"/>
      <c r="BA170" s="181"/>
      <c r="BB170" s="180"/>
      <c r="BC170" s="181"/>
      <c r="BD170" s="180"/>
      <c r="BE170" s="181"/>
      <c r="BF170" s="180"/>
      <c r="BG170" s="181"/>
      <c r="BH170" s="179"/>
      <c r="BI170" s="184"/>
      <c r="BJ170" s="274"/>
    </row>
    <row r="171" spans="1:62" ht="4.5" customHeight="1">
      <c r="A171" s="249"/>
      <c r="B171" s="251"/>
      <c r="C171" s="251"/>
      <c r="D171" s="251"/>
      <c r="E171" s="251"/>
      <c r="F171" s="256" t="s">
        <v>118</v>
      </c>
      <c r="G171" s="267"/>
      <c r="H171" s="267"/>
      <c r="I171" s="268"/>
      <c r="J171" s="256"/>
      <c r="K171" s="233" t="s">
        <v>119</v>
      </c>
      <c r="L171" s="233"/>
      <c r="M171" s="233"/>
      <c r="N171" s="233"/>
      <c r="O171" s="233"/>
      <c r="P171" s="233"/>
      <c r="Q171" s="233"/>
      <c r="R171" s="233"/>
      <c r="S171" s="233"/>
      <c r="T171" s="233"/>
      <c r="U171" s="233"/>
      <c r="V171" s="234"/>
      <c r="W171" s="260" t="s">
        <v>113</v>
      </c>
      <c r="X171" s="261"/>
      <c r="Y171" s="261"/>
      <c r="Z171" s="233" t="s">
        <v>114</v>
      </c>
      <c r="AA171" s="233"/>
      <c r="AB171" s="233"/>
      <c r="AC171" s="233"/>
      <c r="AD171" s="233"/>
      <c r="AE171" s="233"/>
      <c r="AF171" s="233"/>
      <c r="AG171" s="234"/>
      <c r="AH171" s="164"/>
      <c r="AI171" s="165"/>
      <c r="AJ171" s="166"/>
      <c r="AK171" s="167"/>
      <c r="AL171" s="168"/>
      <c r="AM171" s="169"/>
      <c r="AN171" s="168"/>
      <c r="AO171" s="169"/>
      <c r="AP171" s="168"/>
      <c r="AQ171" s="169"/>
      <c r="AR171" s="168"/>
      <c r="AS171" s="169"/>
      <c r="AT171" s="168"/>
      <c r="AU171" s="169"/>
      <c r="AV171" s="168"/>
      <c r="AW171" s="169"/>
      <c r="AX171" s="168"/>
      <c r="AY171" s="169"/>
      <c r="AZ171" s="168"/>
      <c r="BA171" s="167"/>
      <c r="BB171" s="166"/>
      <c r="BC171" s="167"/>
      <c r="BD171" s="166"/>
      <c r="BE171" s="167"/>
      <c r="BF171" s="166"/>
      <c r="BG171" s="167"/>
      <c r="BH171" s="165"/>
      <c r="BI171" s="170"/>
      <c r="BJ171" s="274"/>
    </row>
    <row r="172" spans="1:62" ht="4.5" customHeight="1">
      <c r="A172" s="249"/>
      <c r="B172" s="251"/>
      <c r="C172" s="251"/>
      <c r="D172" s="251"/>
      <c r="E172" s="251"/>
      <c r="F172" s="256"/>
      <c r="G172" s="267"/>
      <c r="H172" s="267"/>
      <c r="I172" s="268"/>
      <c r="J172" s="256"/>
      <c r="K172" s="233"/>
      <c r="L172" s="233"/>
      <c r="M172" s="233"/>
      <c r="N172" s="233"/>
      <c r="O172" s="233"/>
      <c r="P172" s="233"/>
      <c r="Q172" s="233"/>
      <c r="R172" s="233"/>
      <c r="S172" s="233"/>
      <c r="T172" s="233"/>
      <c r="U172" s="233"/>
      <c r="V172" s="234"/>
      <c r="W172" s="260"/>
      <c r="X172" s="261"/>
      <c r="Y172" s="261"/>
      <c r="Z172" s="233"/>
      <c r="AA172" s="233"/>
      <c r="AB172" s="233"/>
      <c r="AC172" s="233"/>
      <c r="AD172" s="233"/>
      <c r="AE172" s="233"/>
      <c r="AF172" s="233"/>
      <c r="AG172" s="234"/>
      <c r="AH172" s="171"/>
      <c r="AI172" s="172"/>
      <c r="AJ172" s="173"/>
      <c r="AK172" s="174"/>
      <c r="AL172" s="175"/>
      <c r="AM172" s="176"/>
      <c r="AN172" s="175"/>
      <c r="AO172" s="176"/>
      <c r="AP172" s="175"/>
      <c r="AQ172" s="176"/>
      <c r="AR172" s="175"/>
      <c r="AS172" s="176"/>
      <c r="AT172" s="175"/>
      <c r="AU172" s="176"/>
      <c r="AV172" s="175"/>
      <c r="AW172" s="176"/>
      <c r="AX172" s="175"/>
      <c r="AY172" s="176"/>
      <c r="AZ172" s="175"/>
      <c r="BA172" s="174"/>
      <c r="BB172" s="173"/>
      <c r="BC172" s="174"/>
      <c r="BD172" s="173"/>
      <c r="BE172" s="174"/>
      <c r="BF172" s="173"/>
      <c r="BG172" s="174"/>
      <c r="BH172" s="172"/>
      <c r="BI172" s="177"/>
      <c r="BJ172" s="274"/>
    </row>
    <row r="173" spans="1:62" ht="4.5" customHeight="1">
      <c r="A173" s="249"/>
      <c r="B173" s="251"/>
      <c r="C173" s="251"/>
      <c r="D173" s="251"/>
      <c r="E173" s="251"/>
      <c r="F173" s="256"/>
      <c r="G173" s="267"/>
      <c r="H173" s="267"/>
      <c r="I173" s="268"/>
      <c r="J173" s="256"/>
      <c r="K173" s="233"/>
      <c r="L173" s="233"/>
      <c r="M173" s="233"/>
      <c r="N173" s="233"/>
      <c r="O173" s="233"/>
      <c r="P173" s="233"/>
      <c r="Q173" s="233"/>
      <c r="R173" s="233"/>
      <c r="S173" s="233"/>
      <c r="T173" s="233"/>
      <c r="U173" s="233"/>
      <c r="V173" s="234"/>
      <c r="W173" s="260"/>
      <c r="X173" s="261"/>
      <c r="Y173" s="261"/>
      <c r="Z173" s="233"/>
      <c r="AA173" s="233"/>
      <c r="AB173" s="233"/>
      <c r="AC173" s="233"/>
      <c r="AD173" s="233"/>
      <c r="AE173" s="233"/>
      <c r="AF173" s="233"/>
      <c r="AG173" s="234"/>
      <c r="AH173" s="178"/>
      <c r="AI173" s="179"/>
      <c r="AJ173" s="180"/>
      <c r="AK173" s="181"/>
      <c r="AL173" s="182"/>
      <c r="AM173" s="183"/>
      <c r="AN173" s="182"/>
      <c r="AO173" s="183"/>
      <c r="AP173" s="182"/>
      <c r="AQ173" s="183"/>
      <c r="AR173" s="182"/>
      <c r="AS173" s="183"/>
      <c r="AT173" s="182"/>
      <c r="AU173" s="183"/>
      <c r="AV173" s="182"/>
      <c r="AW173" s="183"/>
      <c r="AX173" s="182"/>
      <c r="AY173" s="183"/>
      <c r="AZ173" s="182"/>
      <c r="BA173" s="181"/>
      <c r="BB173" s="180"/>
      <c r="BC173" s="181"/>
      <c r="BD173" s="180"/>
      <c r="BE173" s="181"/>
      <c r="BF173" s="180"/>
      <c r="BG173" s="181"/>
      <c r="BH173" s="179"/>
      <c r="BI173" s="184"/>
      <c r="BJ173" s="274"/>
    </row>
    <row r="174" spans="1:62" ht="4.5" customHeight="1">
      <c r="A174" s="249"/>
      <c r="B174" s="251"/>
      <c r="C174" s="251"/>
      <c r="D174" s="251"/>
      <c r="E174" s="251"/>
      <c r="F174" s="249" t="s">
        <v>92</v>
      </c>
      <c r="G174" s="251"/>
      <c r="H174" s="251"/>
      <c r="I174" s="253"/>
      <c r="J174" s="262"/>
      <c r="K174" s="263" t="s">
        <v>120</v>
      </c>
      <c r="L174" s="263"/>
      <c r="M174" s="263"/>
      <c r="N174" s="263"/>
      <c r="O174" s="263"/>
      <c r="P174" s="263"/>
      <c r="Q174" s="263"/>
      <c r="R174" s="263"/>
      <c r="S174" s="263"/>
      <c r="T174" s="263"/>
      <c r="U174" s="263"/>
      <c r="V174" s="264"/>
      <c r="W174" s="265" t="s">
        <v>105</v>
      </c>
      <c r="X174" s="266"/>
      <c r="Y174" s="266"/>
      <c r="Z174" s="263" t="s">
        <v>110</v>
      </c>
      <c r="AA174" s="263"/>
      <c r="AB174" s="263"/>
      <c r="AC174" s="263"/>
      <c r="AD174" s="263"/>
      <c r="AE174" s="263"/>
      <c r="AF174" s="263"/>
      <c r="AG174" s="264"/>
      <c r="AH174" s="171"/>
      <c r="AI174" s="172"/>
      <c r="AJ174" s="173"/>
      <c r="AK174" s="174"/>
      <c r="AL174" s="175"/>
      <c r="AM174" s="176"/>
      <c r="AN174" s="175"/>
      <c r="AO174" s="176"/>
      <c r="AP174" s="175"/>
      <c r="AQ174" s="176"/>
      <c r="AR174" s="175"/>
      <c r="AS174" s="176"/>
      <c r="AT174" s="175"/>
      <c r="AU174" s="176"/>
      <c r="AV174" s="175"/>
      <c r="AW174" s="176"/>
      <c r="AX174" s="175"/>
      <c r="AY174" s="176"/>
      <c r="AZ174" s="175"/>
      <c r="BA174" s="174"/>
      <c r="BB174" s="173"/>
      <c r="BC174" s="174"/>
      <c r="BD174" s="173"/>
      <c r="BE174" s="174"/>
      <c r="BF174" s="173"/>
      <c r="BG174" s="174"/>
      <c r="BH174" s="172"/>
      <c r="BI174" s="177"/>
      <c r="BJ174" s="274"/>
    </row>
    <row r="175" spans="1:62" ht="4.5" customHeight="1">
      <c r="A175" s="249"/>
      <c r="B175" s="251"/>
      <c r="C175" s="251"/>
      <c r="D175" s="251"/>
      <c r="E175" s="251"/>
      <c r="F175" s="249"/>
      <c r="G175" s="251"/>
      <c r="H175" s="251"/>
      <c r="I175" s="253"/>
      <c r="J175" s="256"/>
      <c r="K175" s="233"/>
      <c r="L175" s="233"/>
      <c r="M175" s="233"/>
      <c r="N175" s="233"/>
      <c r="O175" s="233"/>
      <c r="P175" s="233"/>
      <c r="Q175" s="233"/>
      <c r="R175" s="233"/>
      <c r="S175" s="233"/>
      <c r="T175" s="233"/>
      <c r="U175" s="233"/>
      <c r="V175" s="234"/>
      <c r="W175" s="260"/>
      <c r="X175" s="261"/>
      <c r="Y175" s="261"/>
      <c r="Z175" s="233"/>
      <c r="AA175" s="233"/>
      <c r="AB175" s="233"/>
      <c r="AC175" s="233"/>
      <c r="AD175" s="233"/>
      <c r="AE175" s="233"/>
      <c r="AF175" s="233"/>
      <c r="AG175" s="234"/>
      <c r="AH175" s="171"/>
      <c r="AI175" s="172"/>
      <c r="AJ175" s="173"/>
      <c r="AK175" s="174"/>
      <c r="AL175" s="175"/>
      <c r="AM175" s="176"/>
      <c r="AN175" s="175"/>
      <c r="AO175" s="176"/>
      <c r="AP175" s="175"/>
      <c r="AQ175" s="176"/>
      <c r="AR175" s="175"/>
      <c r="AS175" s="176"/>
      <c r="AT175" s="175"/>
      <c r="AU175" s="176"/>
      <c r="AV175" s="175"/>
      <c r="AW175" s="176"/>
      <c r="AX175" s="175"/>
      <c r="AY175" s="176"/>
      <c r="AZ175" s="175"/>
      <c r="BA175" s="174"/>
      <c r="BB175" s="173"/>
      <c r="BC175" s="174"/>
      <c r="BD175" s="173"/>
      <c r="BE175" s="174"/>
      <c r="BF175" s="173"/>
      <c r="BG175" s="174"/>
      <c r="BH175" s="172"/>
      <c r="BI175" s="177"/>
      <c r="BJ175" s="274"/>
    </row>
    <row r="176" spans="1:62" ht="4.5" customHeight="1">
      <c r="A176" s="249"/>
      <c r="B176" s="251"/>
      <c r="C176" s="251"/>
      <c r="D176" s="251"/>
      <c r="E176" s="251"/>
      <c r="F176" s="249"/>
      <c r="G176" s="251"/>
      <c r="H176" s="251"/>
      <c r="I176" s="253"/>
      <c r="J176" s="256"/>
      <c r="K176" s="233"/>
      <c r="L176" s="233"/>
      <c r="M176" s="233"/>
      <c r="N176" s="233"/>
      <c r="O176" s="233"/>
      <c r="P176" s="233"/>
      <c r="Q176" s="233"/>
      <c r="R176" s="233"/>
      <c r="S176" s="233"/>
      <c r="T176" s="233"/>
      <c r="U176" s="233"/>
      <c r="V176" s="234"/>
      <c r="W176" s="260"/>
      <c r="X176" s="261"/>
      <c r="Y176" s="261"/>
      <c r="Z176" s="233"/>
      <c r="AA176" s="233"/>
      <c r="AB176" s="233"/>
      <c r="AC176" s="233"/>
      <c r="AD176" s="233"/>
      <c r="AE176" s="233"/>
      <c r="AF176" s="233"/>
      <c r="AG176" s="234"/>
      <c r="AH176" s="178"/>
      <c r="AI176" s="179"/>
      <c r="AJ176" s="180"/>
      <c r="AK176" s="181"/>
      <c r="AL176" s="182"/>
      <c r="AM176" s="183"/>
      <c r="AN176" s="182"/>
      <c r="AO176" s="183"/>
      <c r="AP176" s="182"/>
      <c r="AQ176" s="183"/>
      <c r="AR176" s="182"/>
      <c r="AS176" s="183"/>
      <c r="AT176" s="182"/>
      <c r="AU176" s="183"/>
      <c r="AV176" s="182"/>
      <c r="AW176" s="183"/>
      <c r="AX176" s="182"/>
      <c r="AY176" s="183"/>
      <c r="AZ176" s="182"/>
      <c r="BA176" s="181"/>
      <c r="BB176" s="180"/>
      <c r="BC176" s="181"/>
      <c r="BD176" s="180"/>
      <c r="BE176" s="181"/>
      <c r="BF176" s="180"/>
      <c r="BG176" s="181"/>
      <c r="BH176" s="179"/>
      <c r="BI176" s="184"/>
      <c r="BJ176" s="274"/>
    </row>
    <row r="177" spans="1:62" ht="4.5" customHeight="1">
      <c r="A177" s="249"/>
      <c r="B177" s="251"/>
      <c r="C177" s="251"/>
      <c r="D177" s="251"/>
      <c r="E177" s="251"/>
      <c r="F177" s="252"/>
      <c r="G177" s="253"/>
      <c r="H177" s="253"/>
      <c r="I177" s="253"/>
      <c r="J177" s="256"/>
      <c r="K177" s="233" t="s">
        <v>153</v>
      </c>
      <c r="L177" s="233"/>
      <c r="M177" s="233"/>
      <c r="N177" s="233"/>
      <c r="O177" s="233"/>
      <c r="P177" s="233"/>
      <c r="Q177" s="233"/>
      <c r="R177" s="233"/>
      <c r="S177" s="233"/>
      <c r="T177" s="233"/>
      <c r="U177" s="233"/>
      <c r="V177" s="234"/>
      <c r="W177" s="260" t="s">
        <v>105</v>
      </c>
      <c r="X177" s="261"/>
      <c r="Y177" s="261"/>
      <c r="Z177" s="233" t="s">
        <v>110</v>
      </c>
      <c r="AA177" s="233"/>
      <c r="AB177" s="233"/>
      <c r="AC177" s="233"/>
      <c r="AD177" s="233"/>
      <c r="AE177" s="233"/>
      <c r="AF177" s="233"/>
      <c r="AG177" s="234"/>
      <c r="AH177" s="164"/>
      <c r="AI177" s="165"/>
      <c r="AJ177" s="166"/>
      <c r="AK177" s="167"/>
      <c r="AL177" s="168"/>
      <c r="AM177" s="169"/>
      <c r="AN177" s="168"/>
      <c r="AO177" s="169"/>
      <c r="AP177" s="168"/>
      <c r="AQ177" s="169"/>
      <c r="AR177" s="168"/>
      <c r="AS177" s="169"/>
      <c r="AT177" s="168"/>
      <c r="AU177" s="169"/>
      <c r="AV177" s="168"/>
      <c r="AW177" s="169"/>
      <c r="AX177" s="168"/>
      <c r="AY177" s="169"/>
      <c r="AZ177" s="168"/>
      <c r="BA177" s="195"/>
      <c r="BB177" s="196"/>
      <c r="BC177" s="167"/>
      <c r="BD177" s="166"/>
      <c r="BE177" s="167"/>
      <c r="BF177" s="166"/>
      <c r="BG177" s="167"/>
      <c r="BH177" s="165"/>
      <c r="BI177" s="170"/>
      <c r="BJ177" s="274"/>
    </row>
    <row r="178" spans="1:62" ht="4.5" customHeight="1">
      <c r="A178" s="249"/>
      <c r="B178" s="251"/>
      <c r="C178" s="251"/>
      <c r="D178" s="251"/>
      <c r="E178" s="251"/>
      <c r="F178" s="252"/>
      <c r="G178" s="253"/>
      <c r="H178" s="253"/>
      <c r="I178" s="253"/>
      <c r="J178" s="256"/>
      <c r="K178" s="233"/>
      <c r="L178" s="233"/>
      <c r="M178" s="233"/>
      <c r="N178" s="233"/>
      <c r="O178" s="233"/>
      <c r="P178" s="233"/>
      <c r="Q178" s="233"/>
      <c r="R178" s="233"/>
      <c r="S178" s="233"/>
      <c r="T178" s="233"/>
      <c r="U178" s="233"/>
      <c r="V178" s="234"/>
      <c r="W178" s="260"/>
      <c r="X178" s="261"/>
      <c r="Y178" s="261"/>
      <c r="Z178" s="233"/>
      <c r="AA178" s="233"/>
      <c r="AB178" s="233"/>
      <c r="AC178" s="233"/>
      <c r="AD178" s="233"/>
      <c r="AE178" s="233"/>
      <c r="AF178" s="233"/>
      <c r="AG178" s="234"/>
      <c r="AH178" s="171"/>
      <c r="AI178" s="172"/>
      <c r="AJ178" s="173"/>
      <c r="AK178" s="174"/>
      <c r="AL178" s="175"/>
      <c r="AM178" s="176"/>
      <c r="AN178" s="175"/>
      <c r="AO178" s="176"/>
      <c r="AP178" s="175"/>
      <c r="AQ178" s="176"/>
      <c r="AR178" s="175"/>
      <c r="AS178" s="176"/>
      <c r="AT178" s="175"/>
      <c r="AU178" s="176"/>
      <c r="AV178" s="175"/>
      <c r="AW178" s="176"/>
      <c r="AX178" s="175"/>
      <c r="AY178" s="176"/>
      <c r="AZ178" s="175"/>
      <c r="BA178" s="197"/>
      <c r="BB178" s="198"/>
      <c r="BC178" s="174"/>
      <c r="BD178" s="173"/>
      <c r="BE178" s="174"/>
      <c r="BF178" s="173"/>
      <c r="BG178" s="174"/>
      <c r="BH178" s="172"/>
      <c r="BI178" s="177"/>
      <c r="BJ178" s="274"/>
    </row>
    <row r="179" spans="1:62" ht="4.5" customHeight="1">
      <c r="A179" s="249"/>
      <c r="B179" s="251"/>
      <c r="C179" s="251"/>
      <c r="D179" s="251"/>
      <c r="E179" s="251"/>
      <c r="F179" s="252"/>
      <c r="G179" s="253"/>
      <c r="H179" s="253"/>
      <c r="I179" s="253"/>
      <c r="J179" s="256"/>
      <c r="K179" s="233"/>
      <c r="L179" s="233"/>
      <c r="M179" s="233"/>
      <c r="N179" s="233"/>
      <c r="O179" s="233"/>
      <c r="P179" s="233"/>
      <c r="Q179" s="233"/>
      <c r="R179" s="233"/>
      <c r="S179" s="233"/>
      <c r="T179" s="233"/>
      <c r="U179" s="233"/>
      <c r="V179" s="234"/>
      <c r="W179" s="260"/>
      <c r="X179" s="261"/>
      <c r="Y179" s="261"/>
      <c r="Z179" s="233"/>
      <c r="AA179" s="233"/>
      <c r="AB179" s="233"/>
      <c r="AC179" s="233"/>
      <c r="AD179" s="233"/>
      <c r="AE179" s="233"/>
      <c r="AF179" s="233"/>
      <c r="AG179" s="234"/>
      <c r="AH179" s="178"/>
      <c r="AI179" s="179"/>
      <c r="AJ179" s="180"/>
      <c r="AK179" s="181"/>
      <c r="AL179" s="182"/>
      <c r="AM179" s="183"/>
      <c r="AN179" s="182"/>
      <c r="AO179" s="183"/>
      <c r="AP179" s="182"/>
      <c r="AQ179" s="183"/>
      <c r="AR179" s="182"/>
      <c r="AS179" s="183"/>
      <c r="AT179" s="182"/>
      <c r="AU179" s="183"/>
      <c r="AV179" s="182"/>
      <c r="AW179" s="183"/>
      <c r="AX179" s="182"/>
      <c r="AY179" s="183"/>
      <c r="AZ179" s="182"/>
      <c r="BA179" s="199"/>
      <c r="BB179" s="200"/>
      <c r="BC179" s="181"/>
      <c r="BD179" s="180"/>
      <c r="BE179" s="181"/>
      <c r="BF179" s="180"/>
      <c r="BG179" s="181"/>
      <c r="BH179" s="179"/>
      <c r="BI179" s="184"/>
      <c r="BJ179" s="274"/>
    </row>
    <row r="180" spans="1:62" ht="4.5" customHeight="1">
      <c r="A180" s="193"/>
      <c r="B180" s="194"/>
      <c r="C180" s="194"/>
      <c r="D180" s="194"/>
      <c r="E180" s="194"/>
      <c r="F180" s="252"/>
      <c r="G180" s="253"/>
      <c r="H180" s="253"/>
      <c r="I180" s="253"/>
      <c r="J180" s="256"/>
      <c r="K180" s="233" t="s">
        <v>154</v>
      </c>
      <c r="L180" s="233"/>
      <c r="M180" s="233"/>
      <c r="N180" s="233"/>
      <c r="O180" s="233"/>
      <c r="P180" s="233"/>
      <c r="Q180" s="233"/>
      <c r="R180" s="233"/>
      <c r="S180" s="233"/>
      <c r="T180" s="233"/>
      <c r="U180" s="233"/>
      <c r="V180" s="234"/>
      <c r="W180" s="260" t="s">
        <v>105</v>
      </c>
      <c r="X180" s="261"/>
      <c r="Y180" s="261"/>
      <c r="Z180" s="233" t="s">
        <v>110</v>
      </c>
      <c r="AA180" s="233"/>
      <c r="AB180" s="233"/>
      <c r="AC180" s="233"/>
      <c r="AD180" s="233"/>
      <c r="AE180" s="233"/>
      <c r="AF180" s="233"/>
      <c r="AG180" s="234"/>
      <c r="AH180" s="171"/>
      <c r="AI180" s="172"/>
      <c r="AJ180" s="173"/>
      <c r="AK180" s="174"/>
      <c r="AL180" s="175"/>
      <c r="AM180" s="176"/>
      <c r="AN180" s="175"/>
      <c r="AO180" s="176"/>
      <c r="AP180" s="175"/>
      <c r="AQ180" s="176"/>
      <c r="AR180" s="175"/>
      <c r="AS180" s="176"/>
      <c r="AT180" s="175"/>
      <c r="AU180" s="176"/>
      <c r="AV180" s="175"/>
      <c r="AW180" s="176"/>
      <c r="AX180" s="175"/>
      <c r="AY180" s="176"/>
      <c r="AZ180" s="175"/>
      <c r="BA180" s="174"/>
      <c r="BB180" s="196"/>
      <c r="BC180" s="195"/>
      <c r="BD180" s="173"/>
      <c r="BE180" s="174"/>
      <c r="BF180" s="173"/>
      <c r="BG180" s="174"/>
      <c r="BH180" s="172"/>
      <c r="BI180" s="177"/>
      <c r="BJ180" s="274"/>
    </row>
    <row r="181" spans="1:62" ht="4.5" customHeight="1">
      <c r="A181" s="193"/>
      <c r="B181" s="194"/>
      <c r="C181" s="194"/>
      <c r="D181" s="194"/>
      <c r="E181" s="194"/>
      <c r="F181" s="252"/>
      <c r="G181" s="253"/>
      <c r="H181" s="253"/>
      <c r="I181" s="253"/>
      <c r="J181" s="256"/>
      <c r="K181" s="233"/>
      <c r="L181" s="233"/>
      <c r="M181" s="233"/>
      <c r="N181" s="233"/>
      <c r="O181" s="233"/>
      <c r="P181" s="233"/>
      <c r="Q181" s="233"/>
      <c r="R181" s="233"/>
      <c r="S181" s="233"/>
      <c r="T181" s="233"/>
      <c r="U181" s="233"/>
      <c r="V181" s="234"/>
      <c r="W181" s="260"/>
      <c r="X181" s="261"/>
      <c r="Y181" s="261"/>
      <c r="Z181" s="233"/>
      <c r="AA181" s="233"/>
      <c r="AB181" s="233"/>
      <c r="AC181" s="233"/>
      <c r="AD181" s="233"/>
      <c r="AE181" s="233"/>
      <c r="AF181" s="233"/>
      <c r="AG181" s="234"/>
      <c r="AH181" s="171"/>
      <c r="AI181" s="172"/>
      <c r="AJ181" s="173"/>
      <c r="AK181" s="174"/>
      <c r="AL181" s="175"/>
      <c r="AM181" s="176"/>
      <c r="AN181" s="175"/>
      <c r="AO181" s="176"/>
      <c r="AP181" s="175"/>
      <c r="AQ181" s="176"/>
      <c r="AR181" s="175"/>
      <c r="AS181" s="176"/>
      <c r="AT181" s="175"/>
      <c r="AU181" s="176"/>
      <c r="AV181" s="175"/>
      <c r="AW181" s="176"/>
      <c r="AX181" s="175"/>
      <c r="AY181" s="176"/>
      <c r="AZ181" s="175"/>
      <c r="BA181" s="174"/>
      <c r="BB181" s="198"/>
      <c r="BC181" s="197"/>
      <c r="BD181" s="173"/>
      <c r="BE181" s="174"/>
      <c r="BF181" s="173"/>
      <c r="BG181" s="174"/>
      <c r="BH181" s="172"/>
      <c r="BI181" s="177"/>
      <c r="BJ181" s="274"/>
    </row>
    <row r="182" spans="1:62" ht="4.5" customHeight="1">
      <c r="A182" s="193"/>
      <c r="B182" s="194"/>
      <c r="C182" s="194"/>
      <c r="D182" s="194"/>
      <c r="E182" s="194"/>
      <c r="F182" s="252"/>
      <c r="G182" s="253"/>
      <c r="H182" s="253"/>
      <c r="I182" s="253"/>
      <c r="J182" s="256"/>
      <c r="K182" s="233"/>
      <c r="L182" s="233"/>
      <c r="M182" s="233"/>
      <c r="N182" s="233"/>
      <c r="O182" s="233"/>
      <c r="P182" s="233"/>
      <c r="Q182" s="233"/>
      <c r="R182" s="233"/>
      <c r="S182" s="233"/>
      <c r="T182" s="233"/>
      <c r="U182" s="233"/>
      <c r="V182" s="234"/>
      <c r="W182" s="260"/>
      <c r="X182" s="261"/>
      <c r="Y182" s="261"/>
      <c r="Z182" s="233"/>
      <c r="AA182" s="233"/>
      <c r="AB182" s="233"/>
      <c r="AC182" s="233"/>
      <c r="AD182" s="233"/>
      <c r="AE182" s="233"/>
      <c r="AF182" s="233"/>
      <c r="AG182" s="234"/>
      <c r="AH182" s="171"/>
      <c r="AI182" s="172"/>
      <c r="AJ182" s="173"/>
      <c r="AK182" s="174"/>
      <c r="AL182" s="175"/>
      <c r="AM182" s="176"/>
      <c r="AN182" s="175"/>
      <c r="AO182" s="176"/>
      <c r="AP182" s="175"/>
      <c r="AQ182" s="176"/>
      <c r="AR182" s="175"/>
      <c r="AS182" s="176"/>
      <c r="AT182" s="175"/>
      <c r="AU182" s="176"/>
      <c r="AV182" s="175"/>
      <c r="AW182" s="176"/>
      <c r="AX182" s="175"/>
      <c r="AY182" s="176"/>
      <c r="AZ182" s="175"/>
      <c r="BA182" s="174"/>
      <c r="BB182" s="200"/>
      <c r="BC182" s="199"/>
      <c r="BD182" s="173"/>
      <c r="BE182" s="174"/>
      <c r="BF182" s="173"/>
      <c r="BG182" s="174"/>
      <c r="BH182" s="172"/>
      <c r="BI182" s="177"/>
      <c r="BJ182" s="274"/>
    </row>
    <row r="183" spans="1:62" ht="4.5" customHeight="1">
      <c r="A183" s="249"/>
      <c r="B183" s="251"/>
      <c r="C183" s="251"/>
      <c r="D183" s="251"/>
      <c r="E183" s="251"/>
      <c r="F183" s="252"/>
      <c r="G183" s="253"/>
      <c r="H183" s="253"/>
      <c r="I183" s="253"/>
      <c r="J183" s="256"/>
      <c r="K183" s="233" t="s">
        <v>121</v>
      </c>
      <c r="L183" s="233"/>
      <c r="M183" s="233"/>
      <c r="N183" s="233"/>
      <c r="O183" s="233"/>
      <c r="P183" s="233"/>
      <c r="Q183" s="233"/>
      <c r="R183" s="233"/>
      <c r="S183" s="233"/>
      <c r="T183" s="233"/>
      <c r="U183" s="233"/>
      <c r="V183" s="234"/>
      <c r="W183" s="260" t="s">
        <v>105</v>
      </c>
      <c r="X183" s="261"/>
      <c r="Y183" s="261"/>
      <c r="Z183" s="233" t="s">
        <v>110</v>
      </c>
      <c r="AA183" s="233"/>
      <c r="AB183" s="233"/>
      <c r="AC183" s="233"/>
      <c r="AD183" s="233"/>
      <c r="AE183" s="233"/>
      <c r="AF183" s="233"/>
      <c r="AG183" s="234"/>
      <c r="AH183" s="164"/>
      <c r="AI183" s="165"/>
      <c r="AJ183" s="166"/>
      <c r="AK183" s="167"/>
      <c r="AL183" s="168"/>
      <c r="AM183" s="169"/>
      <c r="AN183" s="168"/>
      <c r="AO183" s="169"/>
      <c r="AP183" s="168"/>
      <c r="AQ183" s="169"/>
      <c r="AR183" s="168"/>
      <c r="AS183" s="169"/>
      <c r="AT183" s="168"/>
      <c r="AU183" s="169"/>
      <c r="AV183" s="168"/>
      <c r="AW183" s="169"/>
      <c r="AX183" s="168"/>
      <c r="AY183" s="169"/>
      <c r="AZ183" s="168"/>
      <c r="BA183" s="167"/>
      <c r="BB183" s="166"/>
      <c r="BC183" s="195"/>
      <c r="BD183" s="196"/>
      <c r="BE183" s="167"/>
      <c r="BF183" s="166"/>
      <c r="BG183" s="167"/>
      <c r="BH183" s="165"/>
      <c r="BI183" s="170"/>
      <c r="BJ183" s="274"/>
    </row>
    <row r="184" spans="1:62" ht="4.5" customHeight="1">
      <c r="A184" s="249"/>
      <c r="B184" s="251"/>
      <c r="C184" s="251"/>
      <c r="D184" s="251"/>
      <c r="E184" s="251"/>
      <c r="F184" s="252"/>
      <c r="G184" s="253"/>
      <c r="H184" s="253"/>
      <c r="I184" s="253"/>
      <c r="J184" s="256"/>
      <c r="K184" s="233"/>
      <c r="L184" s="233"/>
      <c r="M184" s="233"/>
      <c r="N184" s="233"/>
      <c r="O184" s="233"/>
      <c r="P184" s="233"/>
      <c r="Q184" s="233"/>
      <c r="R184" s="233"/>
      <c r="S184" s="233"/>
      <c r="T184" s="233"/>
      <c r="U184" s="233"/>
      <c r="V184" s="234"/>
      <c r="W184" s="260"/>
      <c r="X184" s="261"/>
      <c r="Y184" s="261"/>
      <c r="Z184" s="233"/>
      <c r="AA184" s="233"/>
      <c r="AB184" s="233"/>
      <c r="AC184" s="233"/>
      <c r="AD184" s="233"/>
      <c r="AE184" s="233"/>
      <c r="AF184" s="233"/>
      <c r="AG184" s="234"/>
      <c r="AH184" s="171"/>
      <c r="AI184" s="172"/>
      <c r="AJ184" s="173"/>
      <c r="AK184" s="174"/>
      <c r="AL184" s="175"/>
      <c r="AM184" s="176"/>
      <c r="AN184" s="175"/>
      <c r="AO184" s="176"/>
      <c r="AP184" s="175"/>
      <c r="AQ184" s="176"/>
      <c r="AR184" s="175"/>
      <c r="AS184" s="176"/>
      <c r="AT184" s="175"/>
      <c r="AU184" s="176"/>
      <c r="AV184" s="175"/>
      <c r="AW184" s="176"/>
      <c r="AX184" s="175"/>
      <c r="AY184" s="176"/>
      <c r="AZ184" s="175"/>
      <c r="BA184" s="174"/>
      <c r="BB184" s="173"/>
      <c r="BC184" s="197"/>
      <c r="BD184" s="198"/>
      <c r="BE184" s="174"/>
      <c r="BF184" s="173"/>
      <c r="BG184" s="174"/>
      <c r="BH184" s="172"/>
      <c r="BI184" s="177"/>
      <c r="BJ184" s="274"/>
    </row>
    <row r="185" spans="1:62" ht="4.5" customHeight="1">
      <c r="A185" s="249"/>
      <c r="B185" s="251"/>
      <c r="C185" s="251"/>
      <c r="D185" s="251"/>
      <c r="E185" s="251"/>
      <c r="F185" s="252"/>
      <c r="G185" s="253"/>
      <c r="H185" s="253"/>
      <c r="I185" s="253"/>
      <c r="J185" s="256"/>
      <c r="K185" s="233"/>
      <c r="L185" s="233"/>
      <c r="M185" s="233"/>
      <c r="N185" s="233"/>
      <c r="O185" s="233"/>
      <c r="P185" s="233"/>
      <c r="Q185" s="233"/>
      <c r="R185" s="233"/>
      <c r="S185" s="233"/>
      <c r="T185" s="233"/>
      <c r="U185" s="233"/>
      <c r="V185" s="234"/>
      <c r="W185" s="260"/>
      <c r="X185" s="261"/>
      <c r="Y185" s="261"/>
      <c r="Z185" s="233"/>
      <c r="AA185" s="233"/>
      <c r="AB185" s="233"/>
      <c r="AC185" s="233"/>
      <c r="AD185" s="233"/>
      <c r="AE185" s="233"/>
      <c r="AF185" s="233"/>
      <c r="AG185" s="234"/>
      <c r="AH185" s="178"/>
      <c r="AI185" s="179"/>
      <c r="AJ185" s="180"/>
      <c r="AK185" s="181"/>
      <c r="AL185" s="182"/>
      <c r="AM185" s="183"/>
      <c r="AN185" s="182"/>
      <c r="AO185" s="183"/>
      <c r="AP185" s="182"/>
      <c r="AQ185" s="183"/>
      <c r="AR185" s="182"/>
      <c r="AS185" s="183"/>
      <c r="AT185" s="182"/>
      <c r="AU185" s="183"/>
      <c r="AV185" s="182"/>
      <c r="AW185" s="183"/>
      <c r="AX185" s="182"/>
      <c r="AY185" s="183"/>
      <c r="AZ185" s="182"/>
      <c r="BA185" s="181"/>
      <c r="BB185" s="180"/>
      <c r="BC185" s="199"/>
      <c r="BD185" s="200"/>
      <c r="BE185" s="181"/>
      <c r="BF185" s="180"/>
      <c r="BG185" s="181"/>
      <c r="BH185" s="179"/>
      <c r="BI185" s="184"/>
      <c r="BJ185" s="274"/>
    </row>
    <row r="186" spans="1:62" ht="4.5" customHeight="1">
      <c r="A186" s="249"/>
      <c r="B186" s="251"/>
      <c r="C186" s="251"/>
      <c r="D186" s="251"/>
      <c r="E186" s="251"/>
      <c r="F186" s="252"/>
      <c r="G186" s="253"/>
      <c r="H186" s="253"/>
      <c r="I186" s="253"/>
      <c r="J186" s="256"/>
      <c r="K186" s="233" t="s">
        <v>122</v>
      </c>
      <c r="L186" s="233"/>
      <c r="M186" s="233"/>
      <c r="N186" s="233"/>
      <c r="O186" s="233"/>
      <c r="P186" s="233"/>
      <c r="Q186" s="233"/>
      <c r="R186" s="233"/>
      <c r="S186" s="233"/>
      <c r="T186" s="233"/>
      <c r="U186" s="233"/>
      <c r="V186" s="234"/>
      <c r="W186" s="260" t="s">
        <v>94</v>
      </c>
      <c r="X186" s="261"/>
      <c r="Y186" s="261"/>
      <c r="Z186" s="233" t="s">
        <v>95</v>
      </c>
      <c r="AA186" s="233"/>
      <c r="AB186" s="233"/>
      <c r="AC186" s="233"/>
      <c r="AD186" s="233"/>
      <c r="AE186" s="233"/>
      <c r="AF186" s="233"/>
      <c r="AG186" s="234"/>
      <c r="AH186" s="164"/>
      <c r="AI186" s="165"/>
      <c r="AJ186" s="166"/>
      <c r="AK186" s="167"/>
      <c r="AL186" s="168"/>
      <c r="AM186" s="169"/>
      <c r="AN186" s="168"/>
      <c r="AO186" s="169"/>
      <c r="AP186" s="168"/>
      <c r="AQ186" s="169"/>
      <c r="AR186" s="168"/>
      <c r="AS186" s="169"/>
      <c r="AT186" s="168"/>
      <c r="AU186" s="169"/>
      <c r="AV186" s="168"/>
      <c r="AW186" s="169"/>
      <c r="AX186" s="168"/>
      <c r="AY186" s="169"/>
      <c r="AZ186" s="168"/>
      <c r="BA186" s="167"/>
      <c r="BB186" s="166"/>
      <c r="BC186" s="167"/>
      <c r="BD186" s="166"/>
      <c r="BE186" s="167"/>
      <c r="BF186" s="166"/>
      <c r="BG186" s="167"/>
      <c r="BH186" s="165"/>
      <c r="BI186" s="170"/>
      <c r="BJ186" s="274"/>
    </row>
    <row r="187" spans="1:62" ht="4.5" customHeight="1">
      <c r="A187" s="249"/>
      <c r="B187" s="251"/>
      <c r="C187" s="251"/>
      <c r="D187" s="251"/>
      <c r="E187" s="251"/>
      <c r="F187" s="252"/>
      <c r="G187" s="253"/>
      <c r="H187" s="253"/>
      <c r="I187" s="253"/>
      <c r="J187" s="256"/>
      <c r="K187" s="233"/>
      <c r="L187" s="233"/>
      <c r="M187" s="233"/>
      <c r="N187" s="233"/>
      <c r="O187" s="233"/>
      <c r="P187" s="233"/>
      <c r="Q187" s="233"/>
      <c r="R187" s="233"/>
      <c r="S187" s="233"/>
      <c r="T187" s="233"/>
      <c r="U187" s="233"/>
      <c r="V187" s="234"/>
      <c r="W187" s="260"/>
      <c r="X187" s="261"/>
      <c r="Y187" s="261"/>
      <c r="Z187" s="233"/>
      <c r="AA187" s="233"/>
      <c r="AB187" s="233"/>
      <c r="AC187" s="233"/>
      <c r="AD187" s="233"/>
      <c r="AE187" s="233"/>
      <c r="AF187" s="233"/>
      <c r="AG187" s="234"/>
      <c r="AH187" s="171"/>
      <c r="AI187" s="172"/>
      <c r="AJ187" s="173"/>
      <c r="AK187" s="174"/>
      <c r="AL187" s="175"/>
      <c r="AM187" s="176"/>
      <c r="AN187" s="175"/>
      <c r="AO187" s="176"/>
      <c r="AP187" s="175"/>
      <c r="AQ187" s="176"/>
      <c r="AR187" s="175"/>
      <c r="AS187" s="176"/>
      <c r="AT187" s="175"/>
      <c r="AU187" s="176"/>
      <c r="AV187" s="175"/>
      <c r="AW187" s="176"/>
      <c r="AX187" s="175"/>
      <c r="AY187" s="176"/>
      <c r="AZ187" s="175"/>
      <c r="BA187" s="174"/>
      <c r="BB187" s="173"/>
      <c r="BC187" s="174"/>
      <c r="BD187" s="173"/>
      <c r="BE187" s="174"/>
      <c r="BF187" s="173"/>
      <c r="BG187" s="174"/>
      <c r="BH187" s="172"/>
      <c r="BI187" s="177"/>
      <c r="BJ187" s="274"/>
    </row>
    <row r="188" spans="1:62" ht="4.5" customHeight="1">
      <c r="A188" s="250"/>
      <c r="B188" s="251"/>
      <c r="C188" s="251"/>
      <c r="D188" s="251"/>
      <c r="E188" s="251"/>
      <c r="F188" s="254"/>
      <c r="G188" s="255"/>
      <c r="H188" s="255"/>
      <c r="I188" s="255"/>
      <c r="J188" s="257"/>
      <c r="K188" s="258"/>
      <c r="L188" s="258"/>
      <c r="M188" s="258"/>
      <c r="N188" s="258"/>
      <c r="O188" s="258"/>
      <c r="P188" s="258"/>
      <c r="Q188" s="258"/>
      <c r="R188" s="258"/>
      <c r="S188" s="258"/>
      <c r="T188" s="258"/>
      <c r="U188" s="258"/>
      <c r="V188" s="259"/>
      <c r="W188" s="260"/>
      <c r="X188" s="261"/>
      <c r="Y188" s="261"/>
      <c r="Z188" s="233"/>
      <c r="AA188" s="233"/>
      <c r="AB188" s="233"/>
      <c r="AC188" s="233"/>
      <c r="AD188" s="233"/>
      <c r="AE188" s="233"/>
      <c r="AF188" s="233"/>
      <c r="AG188" s="234"/>
      <c r="AH188" s="178"/>
      <c r="AI188" s="179"/>
      <c r="AJ188" s="180"/>
      <c r="AK188" s="181"/>
      <c r="AL188" s="182"/>
      <c r="AM188" s="183"/>
      <c r="AN188" s="182"/>
      <c r="AO188" s="183"/>
      <c r="AP188" s="182"/>
      <c r="AQ188" s="183"/>
      <c r="AR188" s="182"/>
      <c r="AS188" s="183"/>
      <c r="AT188" s="182"/>
      <c r="AU188" s="183"/>
      <c r="AV188" s="182"/>
      <c r="AW188" s="183"/>
      <c r="AX188" s="182"/>
      <c r="AY188" s="183"/>
      <c r="AZ188" s="182"/>
      <c r="BA188" s="181"/>
      <c r="BB188" s="180"/>
      <c r="BC188" s="181"/>
      <c r="BD188" s="180"/>
      <c r="BE188" s="181"/>
      <c r="BF188" s="180"/>
      <c r="BG188" s="181"/>
      <c r="BH188" s="179"/>
      <c r="BI188" s="184"/>
      <c r="BJ188" s="274"/>
    </row>
    <row r="189" spans="1:62" ht="4.5" customHeight="1">
      <c r="A189" s="236"/>
      <c r="B189" s="202" t="s">
        <v>123</v>
      </c>
      <c r="C189" s="202"/>
      <c r="D189" s="202"/>
      <c r="E189" s="237"/>
      <c r="F189" s="236" t="s">
        <v>92</v>
      </c>
      <c r="G189" s="238"/>
      <c r="H189" s="238"/>
      <c r="I189" s="239"/>
      <c r="J189" s="240"/>
      <c r="K189" s="241" t="s">
        <v>124</v>
      </c>
      <c r="L189" s="241"/>
      <c r="M189" s="241"/>
      <c r="N189" s="241"/>
      <c r="O189" s="241"/>
      <c r="P189" s="241"/>
      <c r="Q189" s="241"/>
      <c r="R189" s="241"/>
      <c r="S189" s="241"/>
      <c r="T189" s="241"/>
      <c r="U189" s="241"/>
      <c r="V189" s="242"/>
      <c r="W189" s="243" t="s">
        <v>125</v>
      </c>
      <c r="X189" s="244"/>
      <c r="Y189" s="244"/>
      <c r="Z189" s="241" t="s">
        <v>126</v>
      </c>
      <c r="AA189" s="241"/>
      <c r="AB189" s="241"/>
      <c r="AC189" s="241"/>
      <c r="AD189" s="241"/>
      <c r="AE189" s="241"/>
      <c r="AF189" s="241"/>
      <c r="AG189" s="242"/>
      <c r="AH189" s="185"/>
      <c r="AI189" s="186"/>
      <c r="AJ189" s="187"/>
      <c r="AK189" s="188"/>
      <c r="AL189" s="98"/>
      <c r="AM189" s="99"/>
      <c r="AN189" s="98"/>
      <c r="AO189" s="99"/>
      <c r="AP189" s="98"/>
      <c r="AQ189" s="99"/>
      <c r="AR189" s="98"/>
      <c r="AS189" s="99"/>
      <c r="AT189" s="100"/>
      <c r="AU189" s="13"/>
      <c r="AV189" s="100"/>
      <c r="AW189" s="13"/>
      <c r="AX189" s="100"/>
      <c r="AY189" s="13"/>
      <c r="AZ189" s="100"/>
      <c r="BA189" s="14"/>
      <c r="BB189" s="97"/>
      <c r="BC189" s="14"/>
      <c r="BD189" s="97"/>
      <c r="BE189" s="14"/>
      <c r="BF189" s="97"/>
      <c r="BG189" s="14"/>
      <c r="BH189" s="9"/>
      <c r="BI189" s="15"/>
    </row>
    <row r="190" spans="1:62" ht="4.5" customHeight="1">
      <c r="A190" s="211"/>
      <c r="B190" s="203"/>
      <c r="C190" s="203"/>
      <c r="D190" s="203"/>
      <c r="E190" s="208"/>
      <c r="F190" s="211"/>
      <c r="G190" s="213"/>
      <c r="H190" s="213"/>
      <c r="I190" s="214"/>
      <c r="J190" s="217"/>
      <c r="K190" s="219"/>
      <c r="L190" s="219"/>
      <c r="M190" s="219"/>
      <c r="N190" s="219"/>
      <c r="O190" s="219"/>
      <c r="P190" s="219"/>
      <c r="Q190" s="219"/>
      <c r="R190" s="219"/>
      <c r="S190" s="219"/>
      <c r="T190" s="219"/>
      <c r="U190" s="219"/>
      <c r="V190" s="220"/>
      <c r="W190" s="245"/>
      <c r="X190" s="246"/>
      <c r="Y190" s="246"/>
      <c r="Z190" s="219"/>
      <c r="AA190" s="219"/>
      <c r="AB190" s="219"/>
      <c r="AC190" s="219"/>
      <c r="AD190" s="219"/>
      <c r="AE190" s="219"/>
      <c r="AF190" s="219"/>
      <c r="AG190" s="220"/>
      <c r="AH190" s="16"/>
      <c r="AI190" s="17"/>
      <c r="AJ190" s="108"/>
      <c r="AK190" s="22"/>
      <c r="AL190" s="109"/>
      <c r="AM190" s="110"/>
      <c r="AN190" s="109"/>
      <c r="AO190" s="110"/>
      <c r="AP190" s="109"/>
      <c r="AQ190" s="110"/>
      <c r="AR190" s="109"/>
      <c r="AS190" s="110"/>
      <c r="AT190" s="111"/>
      <c r="AU190" s="21"/>
      <c r="AV190" s="111"/>
      <c r="AW190" s="21"/>
      <c r="AX190" s="111"/>
      <c r="AY190" s="21"/>
      <c r="AZ190" s="111"/>
      <c r="BA190" s="22"/>
      <c r="BB190" s="108"/>
      <c r="BC190" s="22"/>
      <c r="BD190" s="108"/>
      <c r="BE190" s="22"/>
      <c r="BF190" s="108"/>
      <c r="BG190" s="22"/>
      <c r="BH190" s="17"/>
      <c r="BI190" s="23"/>
    </row>
    <row r="191" spans="1:62" ht="4.5" customHeight="1">
      <c r="A191" s="211"/>
      <c r="B191" s="203"/>
      <c r="C191" s="203"/>
      <c r="D191" s="203"/>
      <c r="E191" s="208"/>
      <c r="F191" s="211"/>
      <c r="G191" s="213"/>
      <c r="H191" s="213"/>
      <c r="I191" s="214"/>
      <c r="J191" s="218"/>
      <c r="K191" s="221"/>
      <c r="L191" s="221"/>
      <c r="M191" s="221"/>
      <c r="N191" s="221"/>
      <c r="O191" s="221"/>
      <c r="P191" s="221"/>
      <c r="Q191" s="221"/>
      <c r="R191" s="221"/>
      <c r="S191" s="221"/>
      <c r="T191" s="221"/>
      <c r="U191" s="221"/>
      <c r="V191" s="222"/>
      <c r="W191" s="247"/>
      <c r="X191" s="248"/>
      <c r="Y191" s="248"/>
      <c r="Z191" s="221"/>
      <c r="AA191" s="221"/>
      <c r="AB191" s="221"/>
      <c r="AC191" s="221"/>
      <c r="AD191" s="221"/>
      <c r="AE191" s="221"/>
      <c r="AF191" s="221"/>
      <c r="AG191" s="222"/>
      <c r="AH191" s="32"/>
      <c r="AI191" s="33"/>
      <c r="AJ191" s="160"/>
      <c r="AK191" s="38"/>
      <c r="AL191" s="161"/>
      <c r="AM191" s="162"/>
      <c r="AN191" s="161"/>
      <c r="AO191" s="162"/>
      <c r="AP191" s="161"/>
      <c r="AQ191" s="162"/>
      <c r="AR191" s="161"/>
      <c r="AS191" s="162"/>
      <c r="AT191" s="163"/>
      <c r="AU191" s="37"/>
      <c r="AV191" s="163"/>
      <c r="AW191" s="37"/>
      <c r="AX191" s="163"/>
      <c r="AY191" s="37"/>
      <c r="AZ191" s="163"/>
      <c r="BA191" s="38"/>
      <c r="BB191" s="160"/>
      <c r="BC191" s="38"/>
      <c r="BD191" s="160"/>
      <c r="BE191" s="38"/>
      <c r="BF191" s="160"/>
      <c r="BG191" s="38"/>
      <c r="BH191" s="33"/>
      <c r="BI191" s="39"/>
    </row>
    <row r="192" spans="1:62" ht="4.5" customHeight="1">
      <c r="A192" s="211"/>
      <c r="B192" s="203" t="s">
        <v>91</v>
      </c>
      <c r="C192" s="203"/>
      <c r="D192" s="203"/>
      <c r="E192" s="208"/>
      <c r="F192" s="211"/>
      <c r="G192" s="213"/>
      <c r="H192" s="213"/>
      <c r="I192" s="214"/>
      <c r="J192" s="235"/>
      <c r="K192" s="209" t="s">
        <v>127</v>
      </c>
      <c r="L192" s="209"/>
      <c r="M192" s="209"/>
      <c r="N192" s="209"/>
      <c r="O192" s="209"/>
      <c r="P192" s="209"/>
      <c r="Q192" s="209"/>
      <c r="R192" s="209"/>
      <c r="S192" s="209"/>
      <c r="T192" s="209"/>
      <c r="U192" s="209"/>
      <c r="V192" s="210"/>
      <c r="W192" s="225" t="s">
        <v>128</v>
      </c>
      <c r="X192" s="226"/>
      <c r="Y192" s="226"/>
      <c r="Z192" s="203" t="s">
        <v>129</v>
      </c>
      <c r="AA192" s="203"/>
      <c r="AB192" s="203"/>
      <c r="AC192" s="203"/>
      <c r="AD192" s="203"/>
      <c r="AE192" s="203"/>
      <c r="AF192" s="203"/>
      <c r="AG192" s="208"/>
      <c r="AH192" s="16"/>
      <c r="AI192" s="17"/>
      <c r="AJ192" s="108"/>
      <c r="AK192" s="22"/>
      <c r="AL192" s="109"/>
      <c r="AM192" s="110"/>
      <c r="AN192" s="109"/>
      <c r="AO192" s="110"/>
      <c r="AP192" s="109"/>
      <c r="AQ192" s="110"/>
      <c r="AR192" s="109"/>
      <c r="AS192" s="110"/>
      <c r="AT192" s="111"/>
      <c r="AU192" s="21"/>
      <c r="AV192" s="111"/>
      <c r="AW192" s="21"/>
      <c r="AX192" s="111"/>
      <c r="AY192" s="21"/>
      <c r="AZ192" s="111"/>
      <c r="BA192" s="22"/>
      <c r="BB192" s="108"/>
      <c r="BC192" s="22"/>
      <c r="BD192" s="108"/>
      <c r="BE192" s="22"/>
      <c r="BF192" s="108"/>
      <c r="BG192" s="22"/>
      <c r="BH192" s="17"/>
      <c r="BI192" s="23"/>
    </row>
    <row r="193" spans="1:62" ht="4.5" customHeight="1">
      <c r="A193" s="211"/>
      <c r="B193" s="203"/>
      <c r="C193" s="203"/>
      <c r="D193" s="203"/>
      <c r="E193" s="208"/>
      <c r="F193" s="211"/>
      <c r="G193" s="213"/>
      <c r="H193" s="213"/>
      <c r="I193" s="214"/>
      <c r="J193" s="217"/>
      <c r="K193" s="219"/>
      <c r="L193" s="219"/>
      <c r="M193" s="219"/>
      <c r="N193" s="219"/>
      <c r="O193" s="219"/>
      <c r="P193" s="219"/>
      <c r="Q193" s="219"/>
      <c r="R193" s="219"/>
      <c r="S193" s="219"/>
      <c r="T193" s="219"/>
      <c r="U193" s="219"/>
      <c r="V193" s="220"/>
      <c r="W193" s="225"/>
      <c r="X193" s="226"/>
      <c r="Y193" s="226"/>
      <c r="Z193" s="203"/>
      <c r="AA193" s="203"/>
      <c r="AB193" s="203"/>
      <c r="AC193" s="203"/>
      <c r="AD193" s="203"/>
      <c r="AE193" s="203"/>
      <c r="AF193" s="203"/>
      <c r="AG193" s="208"/>
      <c r="AH193" s="16"/>
      <c r="AI193" s="17"/>
      <c r="AJ193" s="108"/>
      <c r="AK193" s="22"/>
      <c r="AL193" s="109"/>
      <c r="AM193" s="110"/>
      <c r="AN193" s="109"/>
      <c r="AO193" s="110"/>
      <c r="AP193" s="109"/>
      <c r="AQ193" s="110"/>
      <c r="AR193" s="109"/>
      <c r="AS193" s="110"/>
      <c r="AT193" s="111"/>
      <c r="AU193" s="21"/>
      <c r="AV193" s="111"/>
      <c r="AW193" s="21"/>
      <c r="AX193" s="111"/>
      <c r="AY193" s="21"/>
      <c r="AZ193" s="111"/>
      <c r="BA193" s="22"/>
      <c r="BB193" s="108"/>
      <c r="BC193" s="22"/>
      <c r="BD193" s="108"/>
      <c r="BE193" s="22"/>
      <c r="BF193" s="108"/>
      <c r="BG193" s="22"/>
      <c r="BH193" s="17"/>
      <c r="BI193" s="23"/>
    </row>
    <row r="194" spans="1:62" ht="4.5" customHeight="1">
      <c r="A194" s="211"/>
      <c r="B194" s="203"/>
      <c r="C194" s="203"/>
      <c r="D194" s="203"/>
      <c r="E194" s="208"/>
      <c r="F194" s="211"/>
      <c r="G194" s="213"/>
      <c r="H194" s="213"/>
      <c r="I194" s="214"/>
      <c r="J194" s="217"/>
      <c r="K194" s="219"/>
      <c r="L194" s="219"/>
      <c r="M194" s="219"/>
      <c r="N194" s="219"/>
      <c r="O194" s="219"/>
      <c r="P194" s="219"/>
      <c r="Q194" s="219"/>
      <c r="R194" s="219"/>
      <c r="S194" s="219"/>
      <c r="T194" s="219"/>
      <c r="U194" s="219"/>
      <c r="V194" s="220"/>
      <c r="W194" s="231"/>
      <c r="X194" s="232"/>
      <c r="Y194" s="232"/>
      <c r="Z194" s="209"/>
      <c r="AA194" s="209"/>
      <c r="AB194" s="209"/>
      <c r="AC194" s="209"/>
      <c r="AD194" s="209"/>
      <c r="AE194" s="209"/>
      <c r="AF194" s="209"/>
      <c r="AG194" s="210"/>
      <c r="AH194" s="24"/>
      <c r="AI194" s="25"/>
      <c r="AJ194" s="119"/>
      <c r="AK194" s="30"/>
      <c r="AL194" s="120"/>
      <c r="AM194" s="121"/>
      <c r="AN194" s="120"/>
      <c r="AO194" s="121"/>
      <c r="AP194" s="120"/>
      <c r="AQ194" s="121"/>
      <c r="AR194" s="120"/>
      <c r="AS194" s="121"/>
      <c r="AT194" s="122"/>
      <c r="AU194" s="29"/>
      <c r="AV194" s="122"/>
      <c r="AW194" s="29"/>
      <c r="AX194" s="122"/>
      <c r="AY194" s="29"/>
      <c r="AZ194" s="122"/>
      <c r="BA194" s="30"/>
      <c r="BB194" s="119"/>
      <c r="BC194" s="30"/>
      <c r="BD194" s="119"/>
      <c r="BE194" s="30"/>
      <c r="BF194" s="119"/>
      <c r="BG194" s="30"/>
      <c r="BH194" s="25"/>
      <c r="BI194" s="31"/>
    </row>
    <row r="195" spans="1:62" s="2" customFormat="1" ht="4.5" customHeight="1">
      <c r="A195" s="211"/>
      <c r="B195" s="203" t="s">
        <v>130</v>
      </c>
      <c r="C195" s="203"/>
      <c r="D195" s="203"/>
      <c r="E195" s="208"/>
      <c r="F195" s="211"/>
      <c r="G195" s="213"/>
      <c r="H195" s="213"/>
      <c r="I195" s="214"/>
      <c r="J195" s="217"/>
      <c r="K195" s="219" t="s">
        <v>131</v>
      </c>
      <c r="L195" s="219"/>
      <c r="M195" s="219"/>
      <c r="N195" s="219"/>
      <c r="O195" s="219"/>
      <c r="P195" s="219"/>
      <c r="Q195" s="219"/>
      <c r="R195" s="219"/>
      <c r="S195" s="219"/>
      <c r="T195" s="219"/>
      <c r="U195" s="219"/>
      <c r="V195" s="220"/>
      <c r="W195" s="225" t="s">
        <v>128</v>
      </c>
      <c r="X195" s="226"/>
      <c r="Y195" s="226"/>
      <c r="Z195" s="203" t="s">
        <v>129</v>
      </c>
      <c r="AA195" s="203"/>
      <c r="AB195" s="203"/>
      <c r="AC195" s="203"/>
      <c r="AD195" s="203"/>
      <c r="AE195" s="203"/>
      <c r="AF195" s="203"/>
      <c r="AG195" s="208"/>
      <c r="AH195" s="151"/>
      <c r="AI195" s="152"/>
      <c r="AJ195" s="153"/>
      <c r="AK195" s="152"/>
      <c r="AL195" s="155"/>
      <c r="AM195" s="156"/>
      <c r="AN195" s="155"/>
      <c r="AO195" s="156"/>
      <c r="AP195" s="155"/>
      <c r="AQ195" s="156"/>
      <c r="AR195" s="155"/>
      <c r="AS195" s="156"/>
      <c r="AT195" s="157"/>
      <c r="AU195" s="158"/>
      <c r="AV195" s="157"/>
      <c r="AW195" s="158"/>
      <c r="AX195" s="157"/>
      <c r="AY195" s="158"/>
      <c r="AZ195" s="157"/>
      <c r="BA195" s="154"/>
      <c r="BB195" s="153"/>
      <c r="BC195" s="154"/>
      <c r="BD195" s="153"/>
      <c r="BE195" s="154"/>
      <c r="BF195" s="153"/>
      <c r="BG195" s="154"/>
      <c r="BH195" s="152"/>
      <c r="BI195" s="159"/>
      <c r="BJ195" s="7"/>
    </row>
    <row r="196" spans="1:62" ht="4.5" customHeight="1">
      <c r="A196" s="211"/>
      <c r="B196" s="203"/>
      <c r="C196" s="203"/>
      <c r="D196" s="203"/>
      <c r="E196" s="208"/>
      <c r="F196" s="211"/>
      <c r="G196" s="213"/>
      <c r="H196" s="213"/>
      <c r="I196" s="214"/>
      <c r="J196" s="217"/>
      <c r="K196" s="219"/>
      <c r="L196" s="219"/>
      <c r="M196" s="219"/>
      <c r="N196" s="219"/>
      <c r="O196" s="219"/>
      <c r="P196" s="219"/>
      <c r="Q196" s="219"/>
      <c r="R196" s="219"/>
      <c r="S196" s="219"/>
      <c r="T196" s="219"/>
      <c r="U196" s="219"/>
      <c r="V196" s="220"/>
      <c r="W196" s="225"/>
      <c r="X196" s="226"/>
      <c r="Y196" s="226"/>
      <c r="Z196" s="203"/>
      <c r="AA196" s="203"/>
      <c r="AB196" s="203"/>
      <c r="AC196" s="203"/>
      <c r="AD196" s="203"/>
      <c r="AE196" s="203"/>
      <c r="AF196" s="203"/>
      <c r="AG196" s="208"/>
      <c r="AH196" s="16"/>
      <c r="AI196" s="17"/>
      <c r="AJ196" s="108"/>
      <c r="AK196" s="22"/>
      <c r="AL196" s="189"/>
      <c r="AM196" s="110"/>
      <c r="AN196" s="109"/>
      <c r="AO196" s="110"/>
      <c r="AP196" s="109"/>
      <c r="AQ196" s="110"/>
      <c r="AR196" s="109"/>
      <c r="AS196" s="110"/>
      <c r="AT196" s="111"/>
      <c r="AU196" s="21"/>
      <c r="AV196" s="111"/>
      <c r="AW196" s="21"/>
      <c r="AX196" s="111"/>
      <c r="AY196" s="21"/>
      <c r="AZ196" s="111"/>
      <c r="BA196" s="22"/>
      <c r="BB196" s="108"/>
      <c r="BC196" s="22"/>
      <c r="BD196" s="108"/>
      <c r="BE196" s="22"/>
      <c r="BF196" s="108"/>
      <c r="BG196" s="22"/>
      <c r="BH196" s="17"/>
      <c r="BI196" s="23"/>
    </row>
    <row r="197" spans="1:62" ht="4.5" customHeight="1">
      <c r="A197" s="211"/>
      <c r="B197" s="203"/>
      <c r="C197" s="203"/>
      <c r="D197" s="203"/>
      <c r="E197" s="208"/>
      <c r="F197" s="211"/>
      <c r="G197" s="213"/>
      <c r="H197" s="213"/>
      <c r="I197" s="214"/>
      <c r="J197" s="217"/>
      <c r="K197" s="219"/>
      <c r="L197" s="219"/>
      <c r="M197" s="219"/>
      <c r="N197" s="219"/>
      <c r="O197" s="219"/>
      <c r="P197" s="219"/>
      <c r="Q197" s="219"/>
      <c r="R197" s="219"/>
      <c r="S197" s="219"/>
      <c r="T197" s="219"/>
      <c r="U197" s="219"/>
      <c r="V197" s="220"/>
      <c r="W197" s="231"/>
      <c r="X197" s="232"/>
      <c r="Y197" s="232"/>
      <c r="Z197" s="209"/>
      <c r="AA197" s="209"/>
      <c r="AB197" s="209"/>
      <c r="AC197" s="209"/>
      <c r="AD197" s="209"/>
      <c r="AE197" s="209"/>
      <c r="AF197" s="209"/>
      <c r="AG197" s="210"/>
      <c r="AH197" s="24"/>
      <c r="AI197" s="25"/>
      <c r="AJ197" s="119"/>
      <c r="AK197" s="30"/>
      <c r="AL197" s="190"/>
      <c r="AM197" s="121"/>
      <c r="AN197" s="120"/>
      <c r="AO197" s="121"/>
      <c r="AP197" s="120"/>
      <c r="AQ197" s="121"/>
      <c r="AR197" s="120"/>
      <c r="AS197" s="121"/>
      <c r="AT197" s="122"/>
      <c r="AU197" s="29"/>
      <c r="AV197" s="122"/>
      <c r="AW197" s="29"/>
      <c r="AX197" s="122"/>
      <c r="AY197" s="29"/>
      <c r="AZ197" s="122"/>
      <c r="BA197" s="30"/>
      <c r="BB197" s="119"/>
      <c r="BC197" s="30"/>
      <c r="BD197" s="119"/>
      <c r="BE197" s="30"/>
      <c r="BF197" s="119"/>
      <c r="BG197" s="30"/>
      <c r="BH197" s="25"/>
      <c r="BI197" s="31"/>
    </row>
    <row r="198" spans="1:62" ht="4.5" customHeight="1">
      <c r="A198" s="211"/>
      <c r="B198" s="203" t="s">
        <v>132</v>
      </c>
      <c r="C198" s="203"/>
      <c r="D198" s="203"/>
      <c r="E198" s="208"/>
      <c r="F198" s="211"/>
      <c r="G198" s="213"/>
      <c r="H198" s="213"/>
      <c r="I198" s="214"/>
      <c r="J198" s="217"/>
      <c r="K198" s="233" t="s">
        <v>133</v>
      </c>
      <c r="L198" s="233"/>
      <c r="M198" s="233"/>
      <c r="N198" s="233"/>
      <c r="O198" s="233"/>
      <c r="P198" s="233"/>
      <c r="Q198" s="233"/>
      <c r="R198" s="233"/>
      <c r="S198" s="233"/>
      <c r="T198" s="233"/>
      <c r="U198" s="233"/>
      <c r="V198" s="234"/>
      <c r="W198" s="223" t="s">
        <v>125</v>
      </c>
      <c r="X198" s="224"/>
      <c r="Y198" s="224"/>
      <c r="Z198" s="206" t="s">
        <v>134</v>
      </c>
      <c r="AA198" s="206"/>
      <c r="AB198" s="206"/>
      <c r="AC198" s="206"/>
      <c r="AD198" s="206"/>
      <c r="AE198" s="206"/>
      <c r="AF198" s="206"/>
      <c r="AG198" s="207"/>
      <c r="AH198" s="16"/>
      <c r="AI198" s="17"/>
      <c r="AJ198" s="153"/>
      <c r="AK198" s="154"/>
      <c r="AL198" s="191"/>
      <c r="AM198" s="156"/>
      <c r="AN198" s="155"/>
      <c r="AO198" s="110"/>
      <c r="AP198" s="109"/>
      <c r="AQ198" s="110"/>
      <c r="AR198" s="109"/>
      <c r="AS198" s="110"/>
      <c r="AT198" s="111"/>
      <c r="AU198" s="21"/>
      <c r="AV198" s="111"/>
      <c r="AW198" s="21"/>
      <c r="AX198" s="111"/>
      <c r="AY198" s="21"/>
      <c r="AZ198" s="111"/>
      <c r="BA198" s="22"/>
      <c r="BB198" s="108"/>
      <c r="BC198" s="22"/>
      <c r="BD198" s="108"/>
      <c r="BE198" s="22"/>
      <c r="BF198" s="108"/>
      <c r="BG198" s="22"/>
      <c r="BH198" s="17"/>
      <c r="BI198" s="23"/>
    </row>
    <row r="199" spans="1:62" ht="4.5" customHeight="1">
      <c r="A199" s="211"/>
      <c r="B199" s="203"/>
      <c r="C199" s="203"/>
      <c r="D199" s="203"/>
      <c r="E199" s="208"/>
      <c r="F199" s="211"/>
      <c r="G199" s="213"/>
      <c r="H199" s="213"/>
      <c r="I199" s="214"/>
      <c r="J199" s="217"/>
      <c r="K199" s="233"/>
      <c r="L199" s="233"/>
      <c r="M199" s="233"/>
      <c r="N199" s="233"/>
      <c r="O199" s="233"/>
      <c r="P199" s="233"/>
      <c r="Q199" s="233"/>
      <c r="R199" s="233"/>
      <c r="S199" s="233"/>
      <c r="T199" s="233"/>
      <c r="U199" s="233"/>
      <c r="V199" s="234"/>
      <c r="W199" s="225"/>
      <c r="X199" s="226"/>
      <c r="Y199" s="226"/>
      <c r="Z199" s="203"/>
      <c r="AA199" s="203"/>
      <c r="AB199" s="203"/>
      <c r="AC199" s="203"/>
      <c r="AD199" s="203"/>
      <c r="AE199" s="203"/>
      <c r="AF199" s="203"/>
      <c r="AG199" s="208"/>
      <c r="AH199" s="16"/>
      <c r="AI199" s="17"/>
      <c r="AJ199" s="108"/>
      <c r="AK199" s="22"/>
      <c r="AL199" s="189"/>
      <c r="AM199" s="110"/>
      <c r="AN199" s="109"/>
      <c r="AO199" s="110"/>
      <c r="AP199" s="109"/>
      <c r="AQ199" s="110"/>
      <c r="AR199" s="109"/>
      <c r="AS199" s="110"/>
      <c r="AT199" s="111"/>
      <c r="AU199" s="21"/>
      <c r="AV199" s="111"/>
      <c r="AW199" s="21"/>
      <c r="AX199" s="111"/>
      <c r="AY199" s="21"/>
      <c r="AZ199" s="111"/>
      <c r="BA199" s="22"/>
      <c r="BB199" s="108"/>
      <c r="BC199" s="22"/>
      <c r="BD199" s="108"/>
      <c r="BE199" s="22"/>
      <c r="BF199" s="108"/>
      <c r="BG199" s="22"/>
      <c r="BH199" s="17"/>
      <c r="BI199" s="23"/>
    </row>
    <row r="200" spans="1:62" ht="4.5" customHeight="1">
      <c r="A200" s="211"/>
      <c r="B200" s="203"/>
      <c r="C200" s="203"/>
      <c r="D200" s="203"/>
      <c r="E200" s="208"/>
      <c r="F200" s="211"/>
      <c r="G200" s="213"/>
      <c r="H200" s="213"/>
      <c r="I200" s="214"/>
      <c r="J200" s="217"/>
      <c r="K200" s="233"/>
      <c r="L200" s="233"/>
      <c r="M200" s="233"/>
      <c r="N200" s="233"/>
      <c r="O200" s="233"/>
      <c r="P200" s="233"/>
      <c r="Q200" s="233"/>
      <c r="R200" s="233"/>
      <c r="S200" s="233"/>
      <c r="T200" s="233"/>
      <c r="U200" s="233"/>
      <c r="V200" s="234"/>
      <c r="W200" s="231"/>
      <c r="X200" s="232"/>
      <c r="Y200" s="232"/>
      <c r="Z200" s="209"/>
      <c r="AA200" s="209"/>
      <c r="AB200" s="209"/>
      <c r="AC200" s="209"/>
      <c r="AD200" s="209"/>
      <c r="AE200" s="209"/>
      <c r="AF200" s="209"/>
      <c r="AG200" s="210"/>
      <c r="AH200" s="16"/>
      <c r="AI200" s="17"/>
      <c r="AJ200" s="119"/>
      <c r="AK200" s="30"/>
      <c r="AL200" s="190"/>
      <c r="AM200" s="121"/>
      <c r="AN200" s="120"/>
      <c r="AO200" s="110"/>
      <c r="AP200" s="109"/>
      <c r="AQ200" s="110"/>
      <c r="AR200" s="109"/>
      <c r="AS200" s="110"/>
      <c r="AT200" s="111"/>
      <c r="AU200" s="21"/>
      <c r="AV200" s="111"/>
      <c r="AW200" s="21"/>
      <c r="AX200" s="111"/>
      <c r="AY200" s="21"/>
      <c r="AZ200" s="111"/>
      <c r="BA200" s="22"/>
      <c r="BB200" s="108"/>
      <c r="BC200" s="22"/>
      <c r="BD200" s="108"/>
      <c r="BE200" s="22"/>
      <c r="BF200" s="108"/>
      <c r="BG200" s="22"/>
      <c r="BH200" s="17"/>
      <c r="BI200" s="23"/>
    </row>
    <row r="201" spans="1:62" ht="4.5" customHeight="1">
      <c r="A201" s="211"/>
      <c r="B201" s="213"/>
      <c r="C201" s="213"/>
      <c r="D201" s="213"/>
      <c r="E201" s="214"/>
      <c r="F201" s="211"/>
      <c r="G201" s="213"/>
      <c r="H201" s="213"/>
      <c r="I201" s="214"/>
      <c r="J201" s="217"/>
      <c r="K201" s="233" t="s">
        <v>135</v>
      </c>
      <c r="L201" s="233"/>
      <c r="M201" s="233"/>
      <c r="N201" s="233"/>
      <c r="O201" s="233"/>
      <c r="P201" s="233"/>
      <c r="Q201" s="233"/>
      <c r="R201" s="233"/>
      <c r="S201" s="233"/>
      <c r="T201" s="233"/>
      <c r="U201" s="233"/>
      <c r="V201" s="234"/>
      <c r="W201" s="223" t="s">
        <v>125</v>
      </c>
      <c r="X201" s="224"/>
      <c r="Y201" s="224"/>
      <c r="Z201" s="206" t="s">
        <v>134</v>
      </c>
      <c r="AA201" s="206"/>
      <c r="AB201" s="206"/>
      <c r="AC201" s="206"/>
      <c r="AD201" s="206"/>
      <c r="AE201" s="206"/>
      <c r="AF201" s="206"/>
      <c r="AG201" s="207"/>
      <c r="AH201" s="151"/>
      <c r="AI201" s="152"/>
      <c r="AJ201" s="153"/>
      <c r="AK201" s="154"/>
      <c r="AL201" s="191"/>
      <c r="AM201" s="156"/>
      <c r="AN201" s="155"/>
      <c r="AO201" s="156"/>
      <c r="AP201" s="155"/>
      <c r="AQ201" s="156"/>
      <c r="AR201" s="155"/>
      <c r="AS201" s="156"/>
      <c r="AT201" s="157"/>
      <c r="AU201" s="158"/>
      <c r="AV201" s="157"/>
      <c r="AW201" s="158"/>
      <c r="AX201" s="157"/>
      <c r="AY201" s="158"/>
      <c r="AZ201" s="157"/>
      <c r="BA201" s="154"/>
      <c r="BB201" s="153"/>
      <c r="BC201" s="154"/>
      <c r="BD201" s="153"/>
      <c r="BE201" s="154"/>
      <c r="BF201" s="153"/>
      <c r="BG201" s="154"/>
      <c r="BH201" s="152"/>
      <c r="BI201" s="159"/>
    </row>
    <row r="202" spans="1:62" ht="4.5" customHeight="1">
      <c r="A202" s="211"/>
      <c r="B202" s="213"/>
      <c r="C202" s="213"/>
      <c r="D202" s="213"/>
      <c r="E202" s="214"/>
      <c r="F202" s="211"/>
      <c r="G202" s="213"/>
      <c r="H202" s="213"/>
      <c r="I202" s="214"/>
      <c r="J202" s="217"/>
      <c r="K202" s="233"/>
      <c r="L202" s="233"/>
      <c r="M202" s="233"/>
      <c r="N202" s="233"/>
      <c r="O202" s="233"/>
      <c r="P202" s="233"/>
      <c r="Q202" s="233"/>
      <c r="R202" s="233"/>
      <c r="S202" s="233"/>
      <c r="T202" s="233"/>
      <c r="U202" s="233"/>
      <c r="V202" s="234"/>
      <c r="W202" s="225"/>
      <c r="X202" s="226"/>
      <c r="Y202" s="226"/>
      <c r="Z202" s="203"/>
      <c r="AA202" s="203"/>
      <c r="AB202" s="203"/>
      <c r="AC202" s="203"/>
      <c r="AD202" s="203"/>
      <c r="AE202" s="203"/>
      <c r="AF202" s="203"/>
      <c r="AG202" s="208"/>
      <c r="AH202" s="16"/>
      <c r="AI202" s="17"/>
      <c r="AJ202" s="108"/>
      <c r="AK202" s="22"/>
      <c r="AL202" s="189"/>
      <c r="AM202" s="110"/>
      <c r="AN202" s="109"/>
      <c r="AO202" s="110"/>
      <c r="AP202" s="109"/>
      <c r="AQ202" s="110"/>
      <c r="AR202" s="109"/>
      <c r="AS202" s="110"/>
      <c r="AT202" s="111"/>
      <c r="AU202" s="21"/>
      <c r="AV202" s="111"/>
      <c r="AW202" s="21"/>
      <c r="AX202" s="111"/>
      <c r="AY202" s="21"/>
      <c r="AZ202" s="111"/>
      <c r="BA202" s="22"/>
      <c r="BB202" s="108"/>
      <c r="BC202" s="22"/>
      <c r="BD202" s="108"/>
      <c r="BE202" s="22"/>
      <c r="BF202" s="108"/>
      <c r="BG202" s="22"/>
      <c r="BH202" s="17"/>
      <c r="BI202" s="23"/>
    </row>
    <row r="203" spans="1:62" ht="4.5" customHeight="1">
      <c r="A203" s="211"/>
      <c r="B203" s="213"/>
      <c r="C203" s="213"/>
      <c r="D203" s="213"/>
      <c r="E203" s="214"/>
      <c r="F203" s="211"/>
      <c r="G203" s="213"/>
      <c r="H203" s="213"/>
      <c r="I203" s="214"/>
      <c r="J203" s="217"/>
      <c r="K203" s="233"/>
      <c r="L203" s="233"/>
      <c r="M203" s="233"/>
      <c r="N203" s="233"/>
      <c r="O203" s="233"/>
      <c r="P203" s="233"/>
      <c r="Q203" s="233"/>
      <c r="R203" s="233"/>
      <c r="S203" s="233"/>
      <c r="T203" s="233"/>
      <c r="U203" s="233"/>
      <c r="V203" s="234"/>
      <c r="W203" s="231"/>
      <c r="X203" s="232"/>
      <c r="Y203" s="232"/>
      <c r="Z203" s="209"/>
      <c r="AA203" s="209"/>
      <c r="AB203" s="209"/>
      <c r="AC203" s="209"/>
      <c r="AD203" s="209"/>
      <c r="AE203" s="209"/>
      <c r="AF203" s="209"/>
      <c r="AG203" s="210"/>
      <c r="AH203" s="24"/>
      <c r="AI203" s="25"/>
      <c r="AJ203" s="119"/>
      <c r="AK203" s="30"/>
      <c r="AL203" s="190"/>
      <c r="AM203" s="121"/>
      <c r="AN203" s="120"/>
      <c r="AO203" s="121"/>
      <c r="AP203" s="120"/>
      <c r="AQ203" s="121"/>
      <c r="AR203" s="120"/>
      <c r="AS203" s="121"/>
      <c r="AT203" s="122"/>
      <c r="AU203" s="29"/>
      <c r="AV203" s="122"/>
      <c r="AW203" s="29"/>
      <c r="AX203" s="122"/>
      <c r="AY203" s="29"/>
      <c r="AZ203" s="122"/>
      <c r="BA203" s="30"/>
      <c r="BB203" s="119"/>
      <c r="BC203" s="30"/>
      <c r="BD203" s="119"/>
      <c r="BE203" s="30"/>
      <c r="BF203" s="119"/>
      <c r="BG203" s="30"/>
      <c r="BH203" s="25"/>
      <c r="BI203" s="31"/>
    </row>
    <row r="204" spans="1:62" ht="4.5" customHeight="1">
      <c r="A204" s="211"/>
      <c r="B204" s="213"/>
      <c r="C204" s="213"/>
      <c r="D204" s="213"/>
      <c r="E204" s="214"/>
      <c r="F204" s="211"/>
      <c r="G204" s="213"/>
      <c r="H204" s="213"/>
      <c r="I204" s="214"/>
      <c r="J204" s="217"/>
      <c r="K204" s="233" t="s">
        <v>136</v>
      </c>
      <c r="L204" s="233"/>
      <c r="M204" s="233"/>
      <c r="N204" s="233"/>
      <c r="O204" s="233"/>
      <c r="P204" s="233"/>
      <c r="Q204" s="233"/>
      <c r="R204" s="233"/>
      <c r="S204" s="233"/>
      <c r="T204" s="233"/>
      <c r="U204" s="233"/>
      <c r="V204" s="234"/>
      <c r="W204" s="223" t="s">
        <v>125</v>
      </c>
      <c r="X204" s="224"/>
      <c r="Y204" s="224"/>
      <c r="Z204" s="206" t="s">
        <v>134</v>
      </c>
      <c r="AA204" s="206"/>
      <c r="AB204" s="206"/>
      <c r="AC204" s="206"/>
      <c r="AD204" s="206"/>
      <c r="AE204" s="206"/>
      <c r="AF204" s="206"/>
      <c r="AG204" s="207"/>
      <c r="AH204" s="151"/>
      <c r="AI204" s="152"/>
      <c r="AJ204" s="153"/>
      <c r="AK204" s="154"/>
      <c r="AL204" s="191"/>
      <c r="AM204" s="156"/>
      <c r="AN204" s="155"/>
      <c r="AO204" s="156"/>
      <c r="AP204" s="155"/>
      <c r="AQ204" s="156"/>
      <c r="AR204" s="155"/>
      <c r="AS204" s="156"/>
      <c r="AT204" s="157"/>
      <c r="AU204" s="158"/>
      <c r="AV204" s="157"/>
      <c r="AW204" s="158"/>
      <c r="AX204" s="157"/>
      <c r="AY204" s="158"/>
      <c r="AZ204" s="157"/>
      <c r="BA204" s="154"/>
      <c r="BB204" s="153"/>
      <c r="BC204" s="154"/>
      <c r="BD204" s="153"/>
      <c r="BE204" s="154"/>
      <c r="BF204" s="153"/>
      <c r="BG204" s="154"/>
      <c r="BH204" s="152"/>
      <c r="BI204" s="159"/>
    </row>
    <row r="205" spans="1:62" ht="4.5" customHeight="1">
      <c r="A205" s="211"/>
      <c r="B205" s="213"/>
      <c r="C205" s="213"/>
      <c r="D205" s="213"/>
      <c r="E205" s="214"/>
      <c r="F205" s="211"/>
      <c r="G205" s="213"/>
      <c r="H205" s="213"/>
      <c r="I205" s="214"/>
      <c r="J205" s="217"/>
      <c r="K205" s="233"/>
      <c r="L205" s="233"/>
      <c r="M205" s="233"/>
      <c r="N205" s="233"/>
      <c r="O205" s="233"/>
      <c r="P205" s="233"/>
      <c r="Q205" s="233"/>
      <c r="R205" s="233"/>
      <c r="S205" s="233"/>
      <c r="T205" s="233"/>
      <c r="U205" s="233"/>
      <c r="V205" s="234"/>
      <c r="W205" s="225"/>
      <c r="X205" s="226"/>
      <c r="Y205" s="226"/>
      <c r="Z205" s="203"/>
      <c r="AA205" s="203"/>
      <c r="AB205" s="203"/>
      <c r="AC205" s="203"/>
      <c r="AD205" s="203"/>
      <c r="AE205" s="203"/>
      <c r="AF205" s="203"/>
      <c r="AG205" s="208"/>
      <c r="AH205" s="16"/>
      <c r="AI205" s="17"/>
      <c r="AJ205" s="108"/>
      <c r="AK205" s="22"/>
      <c r="AL205" s="109"/>
      <c r="AM205" s="110"/>
      <c r="AN205" s="109"/>
      <c r="AO205" s="110"/>
      <c r="AP205" s="109"/>
      <c r="AQ205" s="110"/>
      <c r="AR205" s="109"/>
      <c r="AS205" s="110"/>
      <c r="AT205" s="111"/>
      <c r="AU205" s="21"/>
      <c r="AV205" s="111"/>
      <c r="AW205" s="21"/>
      <c r="AX205" s="111"/>
      <c r="AY205" s="21"/>
      <c r="AZ205" s="111"/>
      <c r="BA205" s="22"/>
      <c r="BB205" s="108"/>
      <c r="BC205" s="22"/>
      <c r="BD205" s="108"/>
      <c r="BE205" s="22"/>
      <c r="BF205" s="108"/>
      <c r="BG205" s="22"/>
      <c r="BH205" s="17"/>
      <c r="BI205" s="23"/>
    </row>
    <row r="206" spans="1:62" ht="4.5" customHeight="1">
      <c r="A206" s="211"/>
      <c r="B206" s="213"/>
      <c r="C206" s="213"/>
      <c r="D206" s="213"/>
      <c r="E206" s="214"/>
      <c r="F206" s="211"/>
      <c r="G206" s="213"/>
      <c r="H206" s="213"/>
      <c r="I206" s="214"/>
      <c r="J206" s="217"/>
      <c r="K206" s="233"/>
      <c r="L206" s="233"/>
      <c r="M206" s="233"/>
      <c r="N206" s="233"/>
      <c r="O206" s="233"/>
      <c r="P206" s="233"/>
      <c r="Q206" s="233"/>
      <c r="R206" s="233"/>
      <c r="S206" s="233"/>
      <c r="T206" s="233"/>
      <c r="U206" s="233"/>
      <c r="V206" s="234"/>
      <c r="W206" s="231"/>
      <c r="X206" s="232"/>
      <c r="Y206" s="232"/>
      <c r="Z206" s="209"/>
      <c r="AA206" s="209"/>
      <c r="AB206" s="209"/>
      <c r="AC206" s="209"/>
      <c r="AD206" s="209"/>
      <c r="AE206" s="209"/>
      <c r="AF206" s="209"/>
      <c r="AG206" s="210"/>
      <c r="AH206" s="24"/>
      <c r="AI206" s="25"/>
      <c r="AJ206" s="119"/>
      <c r="AK206" s="30"/>
      <c r="AL206" s="120"/>
      <c r="AM206" s="121"/>
      <c r="AN206" s="120"/>
      <c r="AO206" s="121"/>
      <c r="AP206" s="120"/>
      <c r="AQ206" s="121"/>
      <c r="AR206" s="120"/>
      <c r="AS206" s="121"/>
      <c r="AT206" s="122"/>
      <c r="AU206" s="29"/>
      <c r="AV206" s="122"/>
      <c r="AW206" s="29"/>
      <c r="AX206" s="122"/>
      <c r="AY206" s="29"/>
      <c r="AZ206" s="122"/>
      <c r="BA206" s="30"/>
      <c r="BB206" s="119"/>
      <c r="BC206" s="30"/>
      <c r="BD206" s="119"/>
      <c r="BE206" s="30"/>
      <c r="BF206" s="119"/>
      <c r="BG206" s="30"/>
      <c r="BH206" s="25"/>
      <c r="BI206" s="31"/>
    </row>
    <row r="207" spans="1:62" ht="4.5" customHeight="1">
      <c r="A207" s="211"/>
      <c r="B207" s="213"/>
      <c r="C207" s="213"/>
      <c r="D207" s="213"/>
      <c r="E207" s="214"/>
      <c r="F207" s="211"/>
      <c r="G207" s="213"/>
      <c r="H207" s="213"/>
      <c r="I207" s="214"/>
      <c r="J207" s="217"/>
      <c r="K207" s="233" t="s">
        <v>137</v>
      </c>
      <c r="L207" s="233"/>
      <c r="M207" s="233"/>
      <c r="N207" s="233"/>
      <c r="O207" s="233"/>
      <c r="P207" s="233"/>
      <c r="Q207" s="233"/>
      <c r="R207" s="233"/>
      <c r="S207" s="233"/>
      <c r="T207" s="233"/>
      <c r="U207" s="233"/>
      <c r="V207" s="234"/>
      <c r="W207" s="223" t="s">
        <v>125</v>
      </c>
      <c r="X207" s="224"/>
      <c r="Y207" s="224"/>
      <c r="Z207" s="206" t="s">
        <v>134</v>
      </c>
      <c r="AA207" s="206"/>
      <c r="AB207" s="206"/>
      <c r="AC207" s="206"/>
      <c r="AD207" s="206"/>
      <c r="AE207" s="206"/>
      <c r="AF207" s="206"/>
      <c r="AG207" s="207"/>
      <c r="AH207" s="151"/>
      <c r="AI207" s="152"/>
      <c r="AJ207" s="153"/>
      <c r="AK207" s="152"/>
      <c r="AL207" s="155"/>
      <c r="AM207" s="156"/>
      <c r="AN207" s="155"/>
      <c r="AO207" s="156"/>
      <c r="AP207" s="155"/>
      <c r="AQ207" s="156"/>
      <c r="AR207" s="155"/>
      <c r="AS207" s="156"/>
      <c r="AT207" s="157"/>
      <c r="AU207" s="158"/>
      <c r="AV207" s="157"/>
      <c r="AW207" s="158"/>
      <c r="AX207" s="157"/>
      <c r="AY207" s="158"/>
      <c r="AZ207" s="157"/>
      <c r="BA207" s="154"/>
      <c r="BB207" s="153"/>
      <c r="BC207" s="154"/>
      <c r="BD207" s="153"/>
      <c r="BE207" s="154"/>
      <c r="BF207" s="153"/>
      <c r="BG207" s="154"/>
      <c r="BH207" s="152"/>
      <c r="BI207" s="159"/>
    </row>
    <row r="208" spans="1:62" ht="4.5" customHeight="1">
      <c r="A208" s="211"/>
      <c r="B208" s="213"/>
      <c r="C208" s="213"/>
      <c r="D208" s="213"/>
      <c r="E208" s="214"/>
      <c r="F208" s="211"/>
      <c r="G208" s="213"/>
      <c r="H208" s="213"/>
      <c r="I208" s="214"/>
      <c r="J208" s="217"/>
      <c r="K208" s="233"/>
      <c r="L208" s="233"/>
      <c r="M208" s="233"/>
      <c r="N208" s="233"/>
      <c r="O208" s="233"/>
      <c r="P208" s="233"/>
      <c r="Q208" s="233"/>
      <c r="R208" s="233"/>
      <c r="S208" s="233"/>
      <c r="T208" s="233"/>
      <c r="U208" s="233"/>
      <c r="V208" s="234"/>
      <c r="W208" s="225"/>
      <c r="X208" s="226"/>
      <c r="Y208" s="226"/>
      <c r="Z208" s="203"/>
      <c r="AA208" s="203"/>
      <c r="AB208" s="203"/>
      <c r="AC208" s="203"/>
      <c r="AD208" s="203"/>
      <c r="AE208" s="203"/>
      <c r="AF208" s="203"/>
      <c r="AG208" s="208"/>
      <c r="AH208" s="16"/>
      <c r="AI208" s="17"/>
      <c r="AJ208" s="108"/>
      <c r="AK208" s="22"/>
      <c r="AL208" s="109"/>
      <c r="AM208" s="110"/>
      <c r="AN208" s="109"/>
      <c r="AO208" s="110"/>
      <c r="AP208" s="109"/>
      <c r="AQ208" s="110"/>
      <c r="AR208" s="109"/>
      <c r="AS208" s="110"/>
      <c r="AT208" s="111"/>
      <c r="AU208" s="21"/>
      <c r="AV208" s="111"/>
      <c r="AW208" s="21"/>
      <c r="AX208" s="111"/>
      <c r="AY208" s="21"/>
      <c r="AZ208" s="111"/>
      <c r="BA208" s="22"/>
      <c r="BB208" s="108"/>
      <c r="BC208" s="22"/>
      <c r="BD208" s="108"/>
      <c r="BE208" s="22"/>
      <c r="BF208" s="108"/>
      <c r="BG208" s="22"/>
      <c r="BH208" s="17"/>
      <c r="BI208" s="23"/>
    </row>
    <row r="209" spans="1:61" ht="4.5" customHeight="1">
      <c r="A209" s="211"/>
      <c r="B209" s="213"/>
      <c r="C209" s="213"/>
      <c r="D209" s="213"/>
      <c r="E209" s="214"/>
      <c r="F209" s="211"/>
      <c r="G209" s="213"/>
      <c r="H209" s="213"/>
      <c r="I209" s="214"/>
      <c r="J209" s="217"/>
      <c r="K209" s="233"/>
      <c r="L209" s="233"/>
      <c r="M209" s="233"/>
      <c r="N209" s="233"/>
      <c r="O209" s="233"/>
      <c r="P209" s="233"/>
      <c r="Q209" s="233"/>
      <c r="R209" s="233"/>
      <c r="S209" s="233"/>
      <c r="T209" s="233"/>
      <c r="U209" s="233"/>
      <c r="V209" s="234"/>
      <c r="W209" s="231"/>
      <c r="X209" s="232"/>
      <c r="Y209" s="232"/>
      <c r="Z209" s="209"/>
      <c r="AA209" s="209"/>
      <c r="AB209" s="209"/>
      <c r="AC209" s="209"/>
      <c r="AD209" s="209"/>
      <c r="AE209" s="209"/>
      <c r="AF209" s="209"/>
      <c r="AG209" s="210"/>
      <c r="AH209" s="24"/>
      <c r="AI209" s="25"/>
      <c r="AJ209" s="119"/>
      <c r="AK209" s="25"/>
      <c r="AL209" s="120"/>
      <c r="AM209" s="121"/>
      <c r="AN209" s="120"/>
      <c r="AO209" s="121"/>
      <c r="AP209" s="120"/>
      <c r="AQ209" s="121"/>
      <c r="AR209" s="120"/>
      <c r="AS209" s="121"/>
      <c r="AT209" s="122"/>
      <c r="AU209" s="29"/>
      <c r="AV209" s="122"/>
      <c r="AW209" s="29"/>
      <c r="AX209" s="122"/>
      <c r="AY209" s="29"/>
      <c r="AZ209" s="122"/>
      <c r="BA209" s="30"/>
      <c r="BB209" s="119"/>
      <c r="BC209" s="30"/>
      <c r="BD209" s="119"/>
      <c r="BE209" s="30"/>
      <c r="BF209" s="119"/>
      <c r="BG209" s="30"/>
      <c r="BH209" s="25"/>
      <c r="BI209" s="31"/>
    </row>
    <row r="210" spans="1:61" ht="4.5" customHeight="1">
      <c r="A210" s="211"/>
      <c r="B210" s="213"/>
      <c r="C210" s="213"/>
      <c r="D210" s="213"/>
      <c r="E210" s="214"/>
      <c r="F210" s="211"/>
      <c r="G210" s="213"/>
      <c r="H210" s="213"/>
      <c r="I210" s="214"/>
      <c r="J210" s="217"/>
      <c r="K210" s="233" t="s">
        <v>138</v>
      </c>
      <c r="L210" s="233"/>
      <c r="M210" s="233"/>
      <c r="N210" s="233"/>
      <c r="O210" s="233"/>
      <c r="P210" s="233"/>
      <c r="Q210" s="233"/>
      <c r="R210" s="233"/>
      <c r="S210" s="233"/>
      <c r="T210" s="233"/>
      <c r="U210" s="233"/>
      <c r="V210" s="234"/>
      <c r="W210" s="223" t="s">
        <v>125</v>
      </c>
      <c r="X210" s="224"/>
      <c r="Y210" s="224"/>
      <c r="Z210" s="206" t="s">
        <v>134</v>
      </c>
      <c r="AA210" s="206"/>
      <c r="AB210" s="206"/>
      <c r="AC210" s="206"/>
      <c r="AD210" s="206"/>
      <c r="AE210" s="206"/>
      <c r="AF210" s="206"/>
      <c r="AG210" s="207"/>
      <c r="AH210" s="16"/>
      <c r="AI210" s="17"/>
      <c r="AJ210" s="108"/>
      <c r="AK210" s="17"/>
      <c r="AL210" s="155"/>
      <c r="AM210" s="156"/>
      <c r="AN210" s="155"/>
      <c r="AO210" s="110"/>
      <c r="AP210" s="109"/>
      <c r="AQ210" s="110"/>
      <c r="AR210" s="109"/>
      <c r="AS210" s="110"/>
      <c r="AT210" s="111"/>
      <c r="AU210" s="21"/>
      <c r="AV210" s="111"/>
      <c r="AW210" s="21"/>
      <c r="AX210" s="111"/>
      <c r="AY210" s="21"/>
      <c r="AZ210" s="111"/>
      <c r="BA210" s="22"/>
      <c r="BB210" s="108"/>
      <c r="BC210" s="22"/>
      <c r="BD210" s="108"/>
      <c r="BE210" s="22"/>
      <c r="BF210" s="108"/>
      <c r="BG210" s="22"/>
      <c r="BH210" s="17"/>
      <c r="BI210" s="23"/>
    </row>
    <row r="211" spans="1:61" ht="4.5" customHeight="1">
      <c r="A211" s="211"/>
      <c r="B211" s="213"/>
      <c r="C211" s="213"/>
      <c r="D211" s="213"/>
      <c r="E211" s="214"/>
      <c r="F211" s="211"/>
      <c r="G211" s="213"/>
      <c r="H211" s="213"/>
      <c r="I211" s="214"/>
      <c r="J211" s="217"/>
      <c r="K211" s="233"/>
      <c r="L211" s="233"/>
      <c r="M211" s="233"/>
      <c r="N211" s="233"/>
      <c r="O211" s="233"/>
      <c r="P211" s="233"/>
      <c r="Q211" s="233"/>
      <c r="R211" s="233"/>
      <c r="S211" s="233"/>
      <c r="T211" s="233"/>
      <c r="U211" s="233"/>
      <c r="V211" s="234"/>
      <c r="W211" s="225"/>
      <c r="X211" s="226"/>
      <c r="Y211" s="226"/>
      <c r="Z211" s="203"/>
      <c r="AA211" s="203"/>
      <c r="AB211" s="203"/>
      <c r="AC211" s="203"/>
      <c r="AD211" s="203"/>
      <c r="AE211" s="203"/>
      <c r="AF211" s="203"/>
      <c r="AG211" s="208"/>
      <c r="AH211" s="16"/>
      <c r="AI211" s="17"/>
      <c r="AJ211" s="108"/>
      <c r="AK211" s="17"/>
      <c r="AL211" s="109"/>
      <c r="AM211" s="110"/>
      <c r="AN211" s="109"/>
      <c r="AO211" s="110"/>
      <c r="AP211" s="109"/>
      <c r="AQ211" s="110"/>
      <c r="AR211" s="109"/>
      <c r="AS211" s="110"/>
      <c r="AT211" s="111"/>
      <c r="AU211" s="21"/>
      <c r="AV211" s="111"/>
      <c r="AW211" s="21"/>
      <c r="AX211" s="111"/>
      <c r="AY211" s="21"/>
      <c r="AZ211" s="111"/>
      <c r="BA211" s="22"/>
      <c r="BB211" s="108"/>
      <c r="BC211" s="22"/>
      <c r="BD211" s="108"/>
      <c r="BE211" s="22"/>
      <c r="BF211" s="108"/>
      <c r="BG211" s="22"/>
      <c r="BH211" s="17"/>
      <c r="BI211" s="23"/>
    </row>
    <row r="212" spans="1:61" ht="4.5" customHeight="1">
      <c r="A212" s="211"/>
      <c r="B212" s="213"/>
      <c r="C212" s="213"/>
      <c r="D212" s="213"/>
      <c r="E212" s="214"/>
      <c r="F212" s="211"/>
      <c r="G212" s="213"/>
      <c r="H212" s="213"/>
      <c r="I212" s="214"/>
      <c r="J212" s="217"/>
      <c r="K212" s="233"/>
      <c r="L212" s="233"/>
      <c r="M212" s="233"/>
      <c r="N212" s="233"/>
      <c r="O212" s="233"/>
      <c r="P212" s="233"/>
      <c r="Q212" s="233"/>
      <c r="R212" s="233"/>
      <c r="S212" s="233"/>
      <c r="T212" s="233"/>
      <c r="U212" s="233"/>
      <c r="V212" s="234"/>
      <c r="W212" s="231"/>
      <c r="X212" s="232"/>
      <c r="Y212" s="232"/>
      <c r="Z212" s="209"/>
      <c r="AA212" s="209"/>
      <c r="AB212" s="209"/>
      <c r="AC212" s="209"/>
      <c r="AD212" s="209"/>
      <c r="AE212" s="209"/>
      <c r="AF212" s="209"/>
      <c r="AG212" s="210"/>
      <c r="AH212" s="16"/>
      <c r="AI212" s="17"/>
      <c r="AJ212" s="108"/>
      <c r="AK212" s="17"/>
      <c r="AL212" s="120"/>
      <c r="AM212" s="121"/>
      <c r="AN212" s="120"/>
      <c r="AO212" s="110"/>
      <c r="AP212" s="109"/>
      <c r="AQ212" s="110"/>
      <c r="AR212" s="109"/>
      <c r="AS212" s="110"/>
      <c r="AT212" s="111"/>
      <c r="AU212" s="21"/>
      <c r="AV212" s="111"/>
      <c r="AW212" s="21"/>
      <c r="AX212" s="111"/>
      <c r="AY212" s="21"/>
      <c r="AZ212" s="111"/>
      <c r="BA212" s="22"/>
      <c r="BB212" s="108"/>
      <c r="BC212" s="22"/>
      <c r="BD212" s="108"/>
      <c r="BE212" s="22"/>
      <c r="BF212" s="108"/>
      <c r="BG212" s="22"/>
      <c r="BH212" s="17"/>
      <c r="BI212" s="23"/>
    </row>
    <row r="213" spans="1:61" ht="4.5" customHeight="1">
      <c r="A213" s="211"/>
      <c r="B213" s="213"/>
      <c r="C213" s="213"/>
      <c r="D213" s="213"/>
      <c r="E213" s="214"/>
      <c r="F213" s="211"/>
      <c r="G213" s="213"/>
      <c r="H213" s="213"/>
      <c r="I213" s="214"/>
      <c r="J213" s="217"/>
      <c r="K213" s="233" t="s">
        <v>139</v>
      </c>
      <c r="L213" s="233"/>
      <c r="M213" s="233"/>
      <c r="N213" s="233"/>
      <c r="O213" s="233"/>
      <c r="P213" s="233"/>
      <c r="Q213" s="233"/>
      <c r="R213" s="233"/>
      <c r="S213" s="233"/>
      <c r="T213" s="233"/>
      <c r="U213" s="233"/>
      <c r="V213" s="234"/>
      <c r="W213" s="223" t="s">
        <v>125</v>
      </c>
      <c r="X213" s="224"/>
      <c r="Y213" s="224"/>
      <c r="Z213" s="206" t="s">
        <v>134</v>
      </c>
      <c r="AA213" s="206"/>
      <c r="AB213" s="206"/>
      <c r="AC213" s="206"/>
      <c r="AD213" s="206"/>
      <c r="AE213" s="206"/>
      <c r="AF213" s="206"/>
      <c r="AG213" s="207"/>
      <c r="AH213" s="151"/>
      <c r="AI213" s="152"/>
      <c r="AJ213" s="153"/>
      <c r="AK213" s="152"/>
      <c r="AL213" s="155"/>
      <c r="AM213" s="156"/>
      <c r="AN213" s="155"/>
      <c r="AO213" s="156"/>
      <c r="AP213" s="155"/>
      <c r="AQ213" s="156"/>
      <c r="AR213" s="155"/>
      <c r="AS213" s="156"/>
      <c r="AT213" s="157"/>
      <c r="AU213" s="158"/>
      <c r="AV213" s="157"/>
      <c r="AW213" s="158"/>
      <c r="AX213" s="157"/>
      <c r="AY213" s="158"/>
      <c r="AZ213" s="157"/>
      <c r="BA213" s="154"/>
      <c r="BB213" s="153"/>
      <c r="BC213" s="154"/>
      <c r="BD213" s="153"/>
      <c r="BE213" s="154"/>
      <c r="BF213" s="153"/>
      <c r="BG213" s="154"/>
      <c r="BH213" s="152"/>
      <c r="BI213" s="159"/>
    </row>
    <row r="214" spans="1:61" ht="4.5" customHeight="1">
      <c r="A214" s="211"/>
      <c r="B214" s="213"/>
      <c r="C214" s="213"/>
      <c r="D214" s="213"/>
      <c r="E214" s="214"/>
      <c r="F214" s="211"/>
      <c r="G214" s="213"/>
      <c r="H214" s="213"/>
      <c r="I214" s="214"/>
      <c r="J214" s="217"/>
      <c r="K214" s="233"/>
      <c r="L214" s="233"/>
      <c r="M214" s="233"/>
      <c r="N214" s="233"/>
      <c r="O214" s="233"/>
      <c r="P214" s="233"/>
      <c r="Q214" s="233"/>
      <c r="R214" s="233"/>
      <c r="S214" s="233"/>
      <c r="T214" s="233"/>
      <c r="U214" s="233"/>
      <c r="V214" s="234"/>
      <c r="W214" s="225"/>
      <c r="X214" s="226"/>
      <c r="Y214" s="226"/>
      <c r="Z214" s="203"/>
      <c r="AA214" s="203"/>
      <c r="AB214" s="203"/>
      <c r="AC214" s="203"/>
      <c r="AD214" s="203"/>
      <c r="AE214" s="203"/>
      <c r="AF214" s="203"/>
      <c r="AG214" s="208"/>
      <c r="AH214" s="16"/>
      <c r="AI214" s="17"/>
      <c r="AJ214" s="108"/>
      <c r="AK214" s="17"/>
      <c r="AL214" s="109"/>
      <c r="AM214" s="110"/>
      <c r="AN214" s="109"/>
      <c r="AO214" s="110"/>
      <c r="AP214" s="109"/>
      <c r="AQ214" s="110"/>
      <c r="AR214" s="109"/>
      <c r="AS214" s="110"/>
      <c r="AT214" s="111"/>
      <c r="AU214" s="21"/>
      <c r="AV214" s="111"/>
      <c r="AW214" s="21"/>
      <c r="AX214" s="111"/>
      <c r="AY214" s="21"/>
      <c r="AZ214" s="111"/>
      <c r="BA214" s="22"/>
      <c r="BB214" s="108"/>
      <c r="BC214" s="22"/>
      <c r="BD214" s="108"/>
      <c r="BE214" s="22"/>
      <c r="BF214" s="108"/>
      <c r="BG214" s="22"/>
      <c r="BH214" s="17"/>
      <c r="BI214" s="23"/>
    </row>
    <row r="215" spans="1:61" ht="4.5" customHeight="1">
      <c r="A215" s="211"/>
      <c r="B215" s="213"/>
      <c r="C215" s="213"/>
      <c r="D215" s="213"/>
      <c r="E215" s="214"/>
      <c r="F215" s="211"/>
      <c r="G215" s="213"/>
      <c r="H215" s="213"/>
      <c r="I215" s="214"/>
      <c r="J215" s="217"/>
      <c r="K215" s="233"/>
      <c r="L215" s="233"/>
      <c r="M215" s="233"/>
      <c r="N215" s="233"/>
      <c r="O215" s="233"/>
      <c r="P215" s="233"/>
      <c r="Q215" s="233"/>
      <c r="R215" s="233"/>
      <c r="S215" s="233"/>
      <c r="T215" s="233"/>
      <c r="U215" s="233"/>
      <c r="V215" s="234"/>
      <c r="W215" s="231"/>
      <c r="X215" s="232"/>
      <c r="Y215" s="232"/>
      <c r="Z215" s="209"/>
      <c r="AA215" s="209"/>
      <c r="AB215" s="209"/>
      <c r="AC215" s="209"/>
      <c r="AD215" s="209"/>
      <c r="AE215" s="209"/>
      <c r="AF215" s="209"/>
      <c r="AG215" s="210"/>
      <c r="AH215" s="24"/>
      <c r="AI215" s="25"/>
      <c r="AJ215" s="119"/>
      <c r="AK215" s="25"/>
      <c r="AL215" s="120"/>
      <c r="AM215" s="121"/>
      <c r="AN215" s="120"/>
      <c r="AO215" s="121"/>
      <c r="AP215" s="120"/>
      <c r="AQ215" s="121"/>
      <c r="AR215" s="120"/>
      <c r="AS215" s="121"/>
      <c r="AT215" s="122"/>
      <c r="AU215" s="29"/>
      <c r="AV215" s="122"/>
      <c r="AW215" s="29"/>
      <c r="AX215" s="122"/>
      <c r="AY215" s="29"/>
      <c r="AZ215" s="122"/>
      <c r="BA215" s="30"/>
      <c r="BB215" s="119"/>
      <c r="BC215" s="30"/>
      <c r="BD215" s="119"/>
      <c r="BE215" s="30"/>
      <c r="BF215" s="119"/>
      <c r="BG215" s="30"/>
      <c r="BH215" s="25"/>
      <c r="BI215" s="31"/>
    </row>
    <row r="216" spans="1:61" ht="4.5" customHeight="1">
      <c r="A216" s="211"/>
      <c r="B216" s="213"/>
      <c r="C216" s="213"/>
      <c r="D216" s="213"/>
      <c r="E216" s="214"/>
      <c r="F216" s="211"/>
      <c r="G216" s="213"/>
      <c r="H216" s="213"/>
      <c r="I216" s="214"/>
      <c r="J216" s="217"/>
      <c r="K216" s="219" t="s">
        <v>140</v>
      </c>
      <c r="L216" s="219"/>
      <c r="M216" s="219"/>
      <c r="N216" s="219"/>
      <c r="O216" s="219"/>
      <c r="P216" s="219"/>
      <c r="Q216" s="219"/>
      <c r="R216" s="219"/>
      <c r="S216" s="219"/>
      <c r="T216" s="219"/>
      <c r="U216" s="219"/>
      <c r="V216" s="220"/>
      <c r="W216" s="223" t="s">
        <v>125</v>
      </c>
      <c r="X216" s="224"/>
      <c r="Y216" s="224"/>
      <c r="Z216" s="206" t="s">
        <v>134</v>
      </c>
      <c r="AA216" s="206"/>
      <c r="AB216" s="206"/>
      <c r="AC216" s="206"/>
      <c r="AD216" s="206"/>
      <c r="AE216" s="206"/>
      <c r="AF216" s="206"/>
      <c r="AG216" s="207"/>
      <c r="AH216" s="151"/>
      <c r="AI216" s="152"/>
      <c r="AJ216" s="153"/>
      <c r="AK216" s="152"/>
      <c r="AL216" s="155"/>
      <c r="AM216" s="156"/>
      <c r="AN216" s="155"/>
      <c r="AO216" s="156"/>
      <c r="AP216" s="155"/>
      <c r="AQ216" s="156"/>
      <c r="AR216" s="155"/>
      <c r="AS216" s="156"/>
      <c r="AT216" s="157"/>
      <c r="AU216" s="158"/>
      <c r="AV216" s="157"/>
      <c r="AW216" s="158"/>
      <c r="AX216" s="157"/>
      <c r="AY216" s="158"/>
      <c r="AZ216" s="157"/>
      <c r="BA216" s="154"/>
      <c r="BB216" s="153"/>
      <c r="BC216" s="154"/>
      <c r="BD216" s="153"/>
      <c r="BE216" s="154"/>
      <c r="BF216" s="153"/>
      <c r="BG216" s="154"/>
      <c r="BH216" s="152"/>
      <c r="BI216" s="159"/>
    </row>
    <row r="217" spans="1:61" ht="4.5" customHeight="1">
      <c r="A217" s="211"/>
      <c r="B217" s="213"/>
      <c r="C217" s="213"/>
      <c r="D217" s="213"/>
      <c r="E217" s="214"/>
      <c r="F217" s="211"/>
      <c r="G217" s="213"/>
      <c r="H217" s="213"/>
      <c r="I217" s="214"/>
      <c r="J217" s="217"/>
      <c r="K217" s="219"/>
      <c r="L217" s="219"/>
      <c r="M217" s="219"/>
      <c r="N217" s="219"/>
      <c r="O217" s="219"/>
      <c r="P217" s="219"/>
      <c r="Q217" s="219"/>
      <c r="R217" s="219"/>
      <c r="S217" s="219"/>
      <c r="T217" s="219"/>
      <c r="U217" s="219"/>
      <c r="V217" s="220"/>
      <c r="W217" s="225"/>
      <c r="X217" s="226"/>
      <c r="Y217" s="226"/>
      <c r="Z217" s="203"/>
      <c r="AA217" s="203"/>
      <c r="AB217" s="203"/>
      <c r="AC217" s="203"/>
      <c r="AD217" s="203"/>
      <c r="AE217" s="203"/>
      <c r="AF217" s="203"/>
      <c r="AG217" s="208"/>
      <c r="AH217" s="16"/>
      <c r="AI217" s="17"/>
      <c r="AJ217" s="108"/>
      <c r="AK217" s="17"/>
      <c r="AL217" s="109"/>
      <c r="AM217" s="110"/>
      <c r="AN217" s="109"/>
      <c r="AO217" s="110"/>
      <c r="AP217" s="109"/>
      <c r="AQ217" s="110"/>
      <c r="AR217" s="109"/>
      <c r="AS217" s="110"/>
      <c r="AT217" s="111"/>
      <c r="AU217" s="21"/>
      <c r="AV217" s="111"/>
      <c r="AW217" s="21"/>
      <c r="AX217" s="111"/>
      <c r="AY217" s="21"/>
      <c r="AZ217" s="111"/>
      <c r="BA217" s="22"/>
      <c r="BB217" s="108"/>
      <c r="BC217" s="22"/>
      <c r="BD217" s="108"/>
      <c r="BE217" s="22"/>
      <c r="BF217" s="108"/>
      <c r="BG217" s="22"/>
      <c r="BH217" s="17"/>
      <c r="BI217" s="23"/>
    </row>
    <row r="218" spans="1:61" ht="4.5" customHeight="1">
      <c r="A218" s="211"/>
      <c r="B218" s="213"/>
      <c r="C218" s="213"/>
      <c r="D218" s="213"/>
      <c r="E218" s="214"/>
      <c r="F218" s="211"/>
      <c r="G218" s="213"/>
      <c r="H218" s="213"/>
      <c r="I218" s="214"/>
      <c r="J218" s="217"/>
      <c r="K218" s="219"/>
      <c r="L218" s="219"/>
      <c r="M218" s="219"/>
      <c r="N218" s="219"/>
      <c r="O218" s="219"/>
      <c r="P218" s="219"/>
      <c r="Q218" s="219"/>
      <c r="R218" s="219"/>
      <c r="S218" s="219"/>
      <c r="T218" s="219"/>
      <c r="U218" s="219"/>
      <c r="V218" s="220"/>
      <c r="W218" s="231"/>
      <c r="X218" s="232"/>
      <c r="Y218" s="232"/>
      <c r="Z218" s="209"/>
      <c r="AA218" s="209"/>
      <c r="AB218" s="209"/>
      <c r="AC218" s="209"/>
      <c r="AD218" s="209"/>
      <c r="AE218" s="209"/>
      <c r="AF218" s="209"/>
      <c r="AG218" s="210"/>
      <c r="AH218" s="24"/>
      <c r="AI218" s="25"/>
      <c r="AJ218" s="119"/>
      <c r="AK218" s="25"/>
      <c r="AL218" s="120"/>
      <c r="AM218" s="121"/>
      <c r="AN218" s="120"/>
      <c r="AO218" s="121"/>
      <c r="AP218" s="120"/>
      <c r="AQ218" s="121"/>
      <c r="AR218" s="120"/>
      <c r="AS218" s="121"/>
      <c r="AT218" s="122"/>
      <c r="AU218" s="29"/>
      <c r="AV218" s="122"/>
      <c r="AW218" s="29"/>
      <c r="AX218" s="122"/>
      <c r="AY218" s="29"/>
      <c r="AZ218" s="122"/>
      <c r="BA218" s="30"/>
      <c r="BB218" s="119"/>
      <c r="BC218" s="30"/>
      <c r="BD218" s="119"/>
      <c r="BE218" s="30"/>
      <c r="BF218" s="119"/>
      <c r="BG218" s="30"/>
      <c r="BH218" s="25"/>
      <c r="BI218" s="31"/>
    </row>
    <row r="219" spans="1:61" ht="4.5" customHeight="1">
      <c r="A219" s="211"/>
      <c r="B219" s="213"/>
      <c r="C219" s="213"/>
      <c r="D219" s="213"/>
      <c r="E219" s="214"/>
      <c r="F219" s="211"/>
      <c r="G219" s="213"/>
      <c r="H219" s="213"/>
      <c r="I219" s="214"/>
      <c r="J219" s="217"/>
      <c r="K219" s="219" t="s">
        <v>141</v>
      </c>
      <c r="L219" s="219"/>
      <c r="M219" s="219"/>
      <c r="N219" s="219"/>
      <c r="O219" s="219"/>
      <c r="P219" s="219"/>
      <c r="Q219" s="219"/>
      <c r="R219" s="219"/>
      <c r="S219" s="219"/>
      <c r="T219" s="219"/>
      <c r="U219" s="219"/>
      <c r="V219" s="220"/>
      <c r="W219" s="223" t="s">
        <v>125</v>
      </c>
      <c r="X219" s="224"/>
      <c r="Y219" s="224"/>
      <c r="Z219" s="206" t="s">
        <v>134</v>
      </c>
      <c r="AA219" s="206"/>
      <c r="AB219" s="206"/>
      <c r="AC219" s="206"/>
      <c r="AD219" s="206"/>
      <c r="AE219" s="206"/>
      <c r="AF219" s="206"/>
      <c r="AG219" s="207"/>
      <c r="AH219" s="151"/>
      <c r="AI219" s="152"/>
      <c r="AJ219" s="153"/>
      <c r="AK219" s="152"/>
      <c r="AL219" s="155"/>
      <c r="AM219" s="156"/>
      <c r="AN219" s="155"/>
      <c r="AO219" s="156"/>
      <c r="AP219" s="155"/>
      <c r="AQ219" s="156"/>
      <c r="AR219" s="155"/>
      <c r="AS219" s="156"/>
      <c r="AT219" s="157"/>
      <c r="AU219" s="158"/>
      <c r="AV219" s="157"/>
      <c r="AW219" s="158"/>
      <c r="AX219" s="157"/>
      <c r="AY219" s="158"/>
      <c r="AZ219" s="157"/>
      <c r="BA219" s="154"/>
      <c r="BB219" s="153"/>
      <c r="BC219" s="154"/>
      <c r="BD219" s="153"/>
      <c r="BE219" s="154"/>
      <c r="BF219" s="153"/>
      <c r="BG219" s="154"/>
      <c r="BH219" s="152"/>
      <c r="BI219" s="159"/>
    </row>
    <row r="220" spans="1:61" ht="4.5" customHeight="1">
      <c r="A220" s="211"/>
      <c r="B220" s="213"/>
      <c r="C220" s="213"/>
      <c r="D220" s="213"/>
      <c r="E220" s="214"/>
      <c r="F220" s="211"/>
      <c r="G220" s="213"/>
      <c r="H220" s="213"/>
      <c r="I220" s="214"/>
      <c r="J220" s="217"/>
      <c r="K220" s="219"/>
      <c r="L220" s="219"/>
      <c r="M220" s="219"/>
      <c r="N220" s="219"/>
      <c r="O220" s="219"/>
      <c r="P220" s="219"/>
      <c r="Q220" s="219"/>
      <c r="R220" s="219"/>
      <c r="S220" s="219"/>
      <c r="T220" s="219"/>
      <c r="U220" s="219"/>
      <c r="V220" s="220"/>
      <c r="W220" s="225"/>
      <c r="X220" s="226"/>
      <c r="Y220" s="226"/>
      <c r="Z220" s="203"/>
      <c r="AA220" s="203"/>
      <c r="AB220" s="203"/>
      <c r="AC220" s="203"/>
      <c r="AD220" s="203"/>
      <c r="AE220" s="203"/>
      <c r="AF220" s="203"/>
      <c r="AG220" s="208"/>
      <c r="AH220" s="16"/>
      <c r="AI220" s="17"/>
      <c r="AJ220" s="108"/>
      <c r="AK220" s="17"/>
      <c r="AL220" s="109"/>
      <c r="AM220" s="110"/>
      <c r="AN220" s="109"/>
      <c r="AO220" s="110"/>
      <c r="AP220" s="109"/>
      <c r="AQ220" s="110"/>
      <c r="AR220" s="109"/>
      <c r="AS220" s="110"/>
      <c r="AT220" s="111"/>
      <c r="AU220" s="21"/>
      <c r="AV220" s="111"/>
      <c r="AW220" s="21"/>
      <c r="AX220" s="111"/>
      <c r="AY220" s="21"/>
      <c r="AZ220" s="111"/>
      <c r="BA220" s="22"/>
      <c r="BB220" s="108"/>
      <c r="BC220" s="22"/>
      <c r="BD220" s="108"/>
      <c r="BE220" s="22"/>
      <c r="BF220" s="108"/>
      <c r="BG220" s="22"/>
      <c r="BH220" s="17"/>
      <c r="BI220" s="23"/>
    </row>
    <row r="221" spans="1:61" ht="4.5" customHeight="1">
      <c r="A221" s="211"/>
      <c r="B221" s="213"/>
      <c r="C221" s="213"/>
      <c r="D221" s="213"/>
      <c r="E221" s="214"/>
      <c r="F221" s="211"/>
      <c r="G221" s="213"/>
      <c r="H221" s="213"/>
      <c r="I221" s="214"/>
      <c r="J221" s="217"/>
      <c r="K221" s="219"/>
      <c r="L221" s="219"/>
      <c r="M221" s="219"/>
      <c r="N221" s="219"/>
      <c r="O221" s="219"/>
      <c r="P221" s="219"/>
      <c r="Q221" s="219"/>
      <c r="R221" s="219"/>
      <c r="S221" s="219"/>
      <c r="T221" s="219"/>
      <c r="U221" s="219"/>
      <c r="V221" s="220"/>
      <c r="W221" s="231"/>
      <c r="X221" s="232"/>
      <c r="Y221" s="232"/>
      <c r="Z221" s="209"/>
      <c r="AA221" s="209"/>
      <c r="AB221" s="209"/>
      <c r="AC221" s="209"/>
      <c r="AD221" s="209"/>
      <c r="AE221" s="209"/>
      <c r="AF221" s="209"/>
      <c r="AG221" s="210"/>
      <c r="AH221" s="24"/>
      <c r="AI221" s="25"/>
      <c r="AJ221" s="119"/>
      <c r="AK221" s="25"/>
      <c r="AL221" s="120"/>
      <c r="AM221" s="121"/>
      <c r="AN221" s="120"/>
      <c r="AO221" s="121"/>
      <c r="AP221" s="120"/>
      <c r="AQ221" s="121"/>
      <c r="AR221" s="120"/>
      <c r="AS221" s="121"/>
      <c r="AT221" s="122"/>
      <c r="AU221" s="29"/>
      <c r="AV221" s="122"/>
      <c r="AW221" s="29"/>
      <c r="AX221" s="122"/>
      <c r="AY221" s="29"/>
      <c r="AZ221" s="122"/>
      <c r="BA221" s="30"/>
      <c r="BB221" s="119"/>
      <c r="BC221" s="30"/>
      <c r="BD221" s="119"/>
      <c r="BE221" s="30"/>
      <c r="BF221" s="119"/>
      <c r="BG221" s="30"/>
      <c r="BH221" s="25"/>
      <c r="BI221" s="31"/>
    </row>
    <row r="222" spans="1:61" ht="4.5" customHeight="1">
      <c r="A222" s="211"/>
      <c r="B222" s="213"/>
      <c r="C222" s="213"/>
      <c r="D222" s="213"/>
      <c r="E222" s="214"/>
      <c r="F222" s="211"/>
      <c r="G222" s="213"/>
      <c r="H222" s="213"/>
      <c r="I222" s="214"/>
      <c r="J222" s="217"/>
      <c r="K222" s="219" t="s">
        <v>142</v>
      </c>
      <c r="L222" s="219"/>
      <c r="M222" s="219"/>
      <c r="N222" s="219"/>
      <c r="O222" s="219"/>
      <c r="P222" s="219"/>
      <c r="Q222" s="219"/>
      <c r="R222" s="219"/>
      <c r="S222" s="219"/>
      <c r="T222" s="219"/>
      <c r="U222" s="219"/>
      <c r="V222" s="220"/>
      <c r="W222" s="223" t="s">
        <v>125</v>
      </c>
      <c r="X222" s="224"/>
      <c r="Y222" s="224"/>
      <c r="Z222" s="206" t="s">
        <v>134</v>
      </c>
      <c r="AA222" s="206"/>
      <c r="AB222" s="206"/>
      <c r="AC222" s="206"/>
      <c r="AD222" s="206"/>
      <c r="AE222" s="206"/>
      <c r="AF222" s="206"/>
      <c r="AG222" s="207"/>
      <c r="AH222" s="151"/>
      <c r="AI222" s="152"/>
      <c r="AJ222" s="153"/>
      <c r="AK222" s="152"/>
      <c r="AL222" s="155"/>
      <c r="AM222" s="156"/>
      <c r="AN222" s="155"/>
      <c r="AO222" s="156"/>
      <c r="AP222" s="155"/>
      <c r="AQ222" s="156"/>
      <c r="AR222" s="155"/>
      <c r="AS222" s="156"/>
      <c r="AT222" s="157"/>
      <c r="AU222" s="158"/>
      <c r="AV222" s="157"/>
      <c r="AW222" s="158"/>
      <c r="AX222" s="157"/>
      <c r="AY222" s="158"/>
      <c r="AZ222" s="157"/>
      <c r="BA222" s="154"/>
      <c r="BB222" s="153"/>
      <c r="BC222" s="154"/>
      <c r="BD222" s="153"/>
      <c r="BE222" s="154"/>
      <c r="BF222" s="153"/>
      <c r="BG222" s="154"/>
      <c r="BH222" s="152"/>
      <c r="BI222" s="159"/>
    </row>
    <row r="223" spans="1:61" ht="4.5" customHeight="1">
      <c r="A223" s="211"/>
      <c r="B223" s="213"/>
      <c r="C223" s="213"/>
      <c r="D223" s="213"/>
      <c r="E223" s="214"/>
      <c r="F223" s="211"/>
      <c r="G223" s="213"/>
      <c r="H223" s="213"/>
      <c r="I223" s="214"/>
      <c r="J223" s="217"/>
      <c r="K223" s="219"/>
      <c r="L223" s="219"/>
      <c r="M223" s="219"/>
      <c r="N223" s="219"/>
      <c r="O223" s="219"/>
      <c r="P223" s="219"/>
      <c r="Q223" s="219"/>
      <c r="R223" s="219"/>
      <c r="S223" s="219"/>
      <c r="T223" s="219"/>
      <c r="U223" s="219"/>
      <c r="V223" s="220"/>
      <c r="W223" s="225"/>
      <c r="X223" s="226"/>
      <c r="Y223" s="226"/>
      <c r="Z223" s="203"/>
      <c r="AA223" s="203"/>
      <c r="AB223" s="203"/>
      <c r="AC223" s="203"/>
      <c r="AD223" s="203"/>
      <c r="AE223" s="203"/>
      <c r="AF223" s="203"/>
      <c r="AG223" s="208"/>
      <c r="AH223" s="16"/>
      <c r="AI223" s="17"/>
      <c r="AJ223" s="108"/>
      <c r="AK223" s="17"/>
      <c r="AL223" s="109"/>
      <c r="AM223" s="110"/>
      <c r="AN223" s="109"/>
      <c r="AO223" s="110"/>
      <c r="AP223" s="109"/>
      <c r="AQ223" s="110"/>
      <c r="AR223" s="109"/>
      <c r="AS223" s="110"/>
      <c r="AT223" s="111"/>
      <c r="AU223" s="21"/>
      <c r="AV223" s="111"/>
      <c r="AW223" s="21"/>
      <c r="AX223" s="111"/>
      <c r="AY223" s="21"/>
      <c r="AZ223" s="111"/>
      <c r="BA223" s="22"/>
      <c r="BB223" s="108"/>
      <c r="BC223" s="22"/>
      <c r="BD223" s="108"/>
      <c r="BE223" s="22"/>
      <c r="BF223" s="108"/>
      <c r="BG223" s="22"/>
      <c r="BH223" s="17"/>
      <c r="BI223" s="23"/>
    </row>
    <row r="224" spans="1:61" ht="4.5" customHeight="1">
      <c r="A224" s="211"/>
      <c r="B224" s="213"/>
      <c r="C224" s="213"/>
      <c r="D224" s="213"/>
      <c r="E224" s="214"/>
      <c r="F224" s="211"/>
      <c r="G224" s="213"/>
      <c r="H224" s="213"/>
      <c r="I224" s="214"/>
      <c r="J224" s="217"/>
      <c r="K224" s="219"/>
      <c r="L224" s="219"/>
      <c r="M224" s="219"/>
      <c r="N224" s="219"/>
      <c r="O224" s="219"/>
      <c r="P224" s="219"/>
      <c r="Q224" s="219"/>
      <c r="R224" s="219"/>
      <c r="S224" s="219"/>
      <c r="T224" s="219"/>
      <c r="U224" s="219"/>
      <c r="V224" s="220"/>
      <c r="W224" s="231"/>
      <c r="X224" s="232"/>
      <c r="Y224" s="232"/>
      <c r="Z224" s="209"/>
      <c r="AA224" s="209"/>
      <c r="AB224" s="209"/>
      <c r="AC224" s="209"/>
      <c r="AD224" s="209"/>
      <c r="AE224" s="209"/>
      <c r="AF224" s="209"/>
      <c r="AG224" s="210"/>
      <c r="AH224" s="24"/>
      <c r="AI224" s="25"/>
      <c r="AJ224" s="119"/>
      <c r="AK224" s="25"/>
      <c r="AL224" s="120"/>
      <c r="AM224" s="121"/>
      <c r="AN224" s="120"/>
      <c r="AO224" s="121"/>
      <c r="AP224" s="120"/>
      <c r="AQ224" s="121"/>
      <c r="AR224" s="120"/>
      <c r="AS224" s="121"/>
      <c r="AT224" s="122"/>
      <c r="AU224" s="29"/>
      <c r="AV224" s="122"/>
      <c r="AW224" s="29"/>
      <c r="AX224" s="122"/>
      <c r="AY224" s="29"/>
      <c r="AZ224" s="122"/>
      <c r="BA224" s="30"/>
      <c r="BB224" s="119"/>
      <c r="BC224" s="30"/>
      <c r="BD224" s="119"/>
      <c r="BE224" s="30"/>
      <c r="BF224" s="119"/>
      <c r="BG224" s="30"/>
      <c r="BH224" s="25"/>
      <c r="BI224" s="31"/>
    </row>
    <row r="225" spans="1:61" ht="4.5" customHeight="1">
      <c r="A225" s="211"/>
      <c r="B225" s="213"/>
      <c r="C225" s="213"/>
      <c r="D225" s="213"/>
      <c r="E225" s="214"/>
      <c r="F225" s="211"/>
      <c r="G225" s="213"/>
      <c r="H225" s="213"/>
      <c r="I225" s="214"/>
      <c r="J225" s="217"/>
      <c r="K225" s="219" t="s">
        <v>143</v>
      </c>
      <c r="L225" s="219"/>
      <c r="M225" s="219"/>
      <c r="N225" s="219"/>
      <c r="O225" s="219"/>
      <c r="P225" s="219"/>
      <c r="Q225" s="219"/>
      <c r="R225" s="219"/>
      <c r="S225" s="219"/>
      <c r="T225" s="219"/>
      <c r="U225" s="219"/>
      <c r="V225" s="220"/>
      <c r="W225" s="223" t="s">
        <v>125</v>
      </c>
      <c r="X225" s="224"/>
      <c r="Y225" s="224"/>
      <c r="Z225" s="206" t="s">
        <v>134</v>
      </c>
      <c r="AA225" s="206"/>
      <c r="AB225" s="206"/>
      <c r="AC225" s="206"/>
      <c r="AD225" s="206"/>
      <c r="AE225" s="206"/>
      <c r="AF225" s="206"/>
      <c r="AG225" s="207"/>
      <c r="AH225" s="151"/>
      <c r="AI225" s="152"/>
      <c r="AJ225" s="153"/>
      <c r="AK225" s="152"/>
      <c r="AL225" s="155"/>
      <c r="AM225" s="156"/>
      <c r="AN225" s="155"/>
      <c r="AO225" s="156"/>
      <c r="AP225" s="155"/>
      <c r="AQ225" s="156"/>
      <c r="AR225" s="155"/>
      <c r="AS225" s="156"/>
      <c r="AT225" s="157"/>
      <c r="AU225" s="158"/>
      <c r="AV225" s="157"/>
      <c r="AW225" s="158"/>
      <c r="AX225" s="157"/>
      <c r="AY225" s="158"/>
      <c r="AZ225" s="157"/>
      <c r="BA225" s="154"/>
      <c r="BB225" s="153"/>
      <c r="BC225" s="154"/>
      <c r="BD225" s="153"/>
      <c r="BE225" s="154"/>
      <c r="BF225" s="153"/>
      <c r="BG225" s="154"/>
      <c r="BH225" s="152"/>
      <c r="BI225" s="159"/>
    </row>
    <row r="226" spans="1:61" ht="4.5" customHeight="1">
      <c r="A226" s="211"/>
      <c r="B226" s="213"/>
      <c r="C226" s="213"/>
      <c r="D226" s="213"/>
      <c r="E226" s="214"/>
      <c r="F226" s="211"/>
      <c r="G226" s="213"/>
      <c r="H226" s="213"/>
      <c r="I226" s="214"/>
      <c r="J226" s="217"/>
      <c r="K226" s="219"/>
      <c r="L226" s="219"/>
      <c r="M226" s="219"/>
      <c r="N226" s="219"/>
      <c r="O226" s="219"/>
      <c r="P226" s="219"/>
      <c r="Q226" s="219"/>
      <c r="R226" s="219"/>
      <c r="S226" s="219"/>
      <c r="T226" s="219"/>
      <c r="U226" s="219"/>
      <c r="V226" s="220"/>
      <c r="W226" s="225"/>
      <c r="X226" s="226"/>
      <c r="Y226" s="226"/>
      <c r="Z226" s="203"/>
      <c r="AA226" s="203"/>
      <c r="AB226" s="203"/>
      <c r="AC226" s="203"/>
      <c r="AD226" s="203"/>
      <c r="AE226" s="203"/>
      <c r="AF226" s="203"/>
      <c r="AG226" s="208"/>
      <c r="AH226" s="16"/>
      <c r="AI226" s="17"/>
      <c r="AJ226" s="108"/>
      <c r="AK226" s="22"/>
      <c r="AL226" s="109"/>
      <c r="AM226" s="110"/>
      <c r="AN226" s="109"/>
      <c r="AO226" s="110"/>
      <c r="AP226" s="109"/>
      <c r="AQ226" s="110"/>
      <c r="AR226" s="109"/>
      <c r="AS226" s="110"/>
      <c r="AT226" s="111"/>
      <c r="AU226" s="21"/>
      <c r="AV226" s="111"/>
      <c r="AW226" s="21"/>
      <c r="AX226" s="111"/>
      <c r="AY226" s="21"/>
      <c r="AZ226" s="111"/>
      <c r="BA226" s="22"/>
      <c r="BB226" s="108"/>
      <c r="BC226" s="22"/>
      <c r="BD226" s="108"/>
      <c r="BE226" s="22"/>
      <c r="BF226" s="108"/>
      <c r="BG226" s="22"/>
      <c r="BH226" s="17"/>
      <c r="BI226" s="23"/>
    </row>
    <row r="227" spans="1:61" ht="4.5" customHeight="1">
      <c r="A227" s="211"/>
      <c r="B227" s="213"/>
      <c r="C227" s="213"/>
      <c r="D227" s="213"/>
      <c r="E227" s="214"/>
      <c r="F227" s="211"/>
      <c r="G227" s="213"/>
      <c r="H227" s="213"/>
      <c r="I227" s="214"/>
      <c r="J227" s="217"/>
      <c r="K227" s="219"/>
      <c r="L227" s="219"/>
      <c r="M227" s="219"/>
      <c r="N227" s="219"/>
      <c r="O227" s="219"/>
      <c r="P227" s="219"/>
      <c r="Q227" s="219"/>
      <c r="R227" s="219"/>
      <c r="S227" s="219"/>
      <c r="T227" s="219"/>
      <c r="U227" s="219"/>
      <c r="V227" s="220"/>
      <c r="W227" s="231"/>
      <c r="X227" s="232"/>
      <c r="Y227" s="232"/>
      <c r="Z227" s="209"/>
      <c r="AA227" s="209"/>
      <c r="AB227" s="209"/>
      <c r="AC227" s="209"/>
      <c r="AD227" s="209"/>
      <c r="AE227" s="209"/>
      <c r="AF227" s="209"/>
      <c r="AG227" s="210"/>
      <c r="AH227" s="24"/>
      <c r="AI227" s="25"/>
      <c r="AJ227" s="119"/>
      <c r="AK227" s="25"/>
      <c r="AL227" s="120"/>
      <c r="AM227" s="121"/>
      <c r="AN227" s="120"/>
      <c r="AO227" s="121"/>
      <c r="AP227" s="120"/>
      <c r="AQ227" s="121"/>
      <c r="AR227" s="120"/>
      <c r="AS227" s="121"/>
      <c r="AT227" s="122"/>
      <c r="AU227" s="29"/>
      <c r="AV227" s="122"/>
      <c r="AW227" s="29"/>
      <c r="AX227" s="122"/>
      <c r="AY227" s="29"/>
      <c r="AZ227" s="122"/>
      <c r="BA227" s="30"/>
      <c r="BB227" s="119"/>
      <c r="BC227" s="30"/>
      <c r="BD227" s="119"/>
      <c r="BE227" s="30"/>
      <c r="BF227" s="119"/>
      <c r="BG227" s="30"/>
      <c r="BH227" s="25"/>
      <c r="BI227" s="31"/>
    </row>
    <row r="228" spans="1:61" ht="4.5" customHeight="1">
      <c r="A228" s="211"/>
      <c r="B228" s="213"/>
      <c r="C228" s="213"/>
      <c r="D228" s="213"/>
      <c r="E228" s="214"/>
      <c r="F228" s="211"/>
      <c r="G228" s="213"/>
      <c r="H228" s="213"/>
      <c r="I228" s="214"/>
      <c r="J228" s="217"/>
      <c r="K228" s="219" t="s">
        <v>144</v>
      </c>
      <c r="L228" s="219"/>
      <c r="M228" s="219"/>
      <c r="N228" s="219"/>
      <c r="O228" s="219"/>
      <c r="P228" s="219"/>
      <c r="Q228" s="219"/>
      <c r="R228" s="219"/>
      <c r="S228" s="219"/>
      <c r="T228" s="219"/>
      <c r="U228" s="219"/>
      <c r="V228" s="220"/>
      <c r="W228" s="223" t="s">
        <v>125</v>
      </c>
      <c r="X228" s="224"/>
      <c r="Y228" s="224"/>
      <c r="Z228" s="206" t="s">
        <v>134</v>
      </c>
      <c r="AA228" s="206"/>
      <c r="AB228" s="206"/>
      <c r="AC228" s="206"/>
      <c r="AD228" s="206"/>
      <c r="AE228" s="206"/>
      <c r="AF228" s="206"/>
      <c r="AG228" s="207"/>
      <c r="AH228" s="151"/>
      <c r="AI228" s="152"/>
      <c r="AJ228" s="153"/>
      <c r="AK228" s="152"/>
      <c r="AL228" s="155"/>
      <c r="AM228" s="156"/>
      <c r="AN228" s="155"/>
      <c r="AO228" s="156"/>
      <c r="AP228" s="155"/>
      <c r="AQ228" s="156"/>
      <c r="AR228" s="155"/>
      <c r="AS228" s="156"/>
      <c r="AT228" s="157"/>
      <c r="AU228" s="158"/>
      <c r="AV228" s="157"/>
      <c r="AW228" s="158"/>
      <c r="AX228" s="157"/>
      <c r="AY228" s="158"/>
      <c r="AZ228" s="157"/>
      <c r="BA228" s="154"/>
      <c r="BB228" s="153"/>
      <c r="BC228" s="154"/>
      <c r="BD228" s="153"/>
      <c r="BE228" s="154"/>
      <c r="BF228" s="153"/>
      <c r="BG228" s="154"/>
      <c r="BH228" s="152"/>
      <c r="BI228" s="159"/>
    </row>
    <row r="229" spans="1:61" ht="4.5" customHeight="1">
      <c r="A229" s="211"/>
      <c r="B229" s="213"/>
      <c r="C229" s="213"/>
      <c r="D229" s="213"/>
      <c r="E229" s="214"/>
      <c r="F229" s="211"/>
      <c r="G229" s="213"/>
      <c r="H229" s="213"/>
      <c r="I229" s="214"/>
      <c r="J229" s="217"/>
      <c r="K229" s="219"/>
      <c r="L229" s="219"/>
      <c r="M229" s="219"/>
      <c r="N229" s="219"/>
      <c r="O229" s="219"/>
      <c r="P229" s="219"/>
      <c r="Q229" s="219"/>
      <c r="R229" s="219"/>
      <c r="S229" s="219"/>
      <c r="T229" s="219"/>
      <c r="U229" s="219"/>
      <c r="V229" s="220"/>
      <c r="W229" s="225"/>
      <c r="X229" s="226"/>
      <c r="Y229" s="226"/>
      <c r="Z229" s="203"/>
      <c r="AA229" s="203"/>
      <c r="AB229" s="203"/>
      <c r="AC229" s="203"/>
      <c r="AD229" s="203"/>
      <c r="AE229" s="203"/>
      <c r="AF229" s="203"/>
      <c r="AG229" s="208"/>
      <c r="AH229" s="16"/>
      <c r="AI229" s="17"/>
      <c r="AJ229" s="108"/>
      <c r="AK229" s="17"/>
      <c r="AL229" s="109"/>
      <c r="AM229" s="110"/>
      <c r="AN229" s="109"/>
      <c r="AO229" s="110"/>
      <c r="AP229" s="109"/>
      <c r="AQ229" s="110"/>
      <c r="AR229" s="109"/>
      <c r="AS229" s="110"/>
      <c r="AT229" s="111"/>
      <c r="AU229" s="21"/>
      <c r="AV229" s="111"/>
      <c r="AW229" s="21"/>
      <c r="AX229" s="111"/>
      <c r="AY229" s="21"/>
      <c r="AZ229" s="111"/>
      <c r="BA229" s="22"/>
      <c r="BB229" s="108"/>
      <c r="BC229" s="22"/>
      <c r="BD229" s="108"/>
      <c r="BE229" s="22"/>
      <c r="BF229" s="108"/>
      <c r="BG229" s="22"/>
      <c r="BH229" s="17"/>
      <c r="BI229" s="23"/>
    </row>
    <row r="230" spans="1:61" ht="4.5" customHeight="1">
      <c r="A230" s="211"/>
      <c r="B230" s="213"/>
      <c r="C230" s="213"/>
      <c r="D230" s="213"/>
      <c r="E230" s="214"/>
      <c r="F230" s="211"/>
      <c r="G230" s="213"/>
      <c r="H230" s="213"/>
      <c r="I230" s="214"/>
      <c r="J230" s="217"/>
      <c r="K230" s="219"/>
      <c r="L230" s="219"/>
      <c r="M230" s="219"/>
      <c r="N230" s="219"/>
      <c r="O230" s="219"/>
      <c r="P230" s="219"/>
      <c r="Q230" s="219"/>
      <c r="R230" s="219"/>
      <c r="S230" s="219"/>
      <c r="T230" s="219"/>
      <c r="U230" s="219"/>
      <c r="V230" s="220"/>
      <c r="W230" s="231"/>
      <c r="X230" s="232"/>
      <c r="Y230" s="232"/>
      <c r="Z230" s="209"/>
      <c r="AA230" s="209"/>
      <c r="AB230" s="209"/>
      <c r="AC230" s="209"/>
      <c r="AD230" s="209"/>
      <c r="AE230" s="209"/>
      <c r="AF230" s="209"/>
      <c r="AG230" s="210"/>
      <c r="AH230" s="24"/>
      <c r="AI230" s="25"/>
      <c r="AJ230" s="119"/>
      <c r="AK230" s="25"/>
      <c r="AL230" s="120"/>
      <c r="AM230" s="121"/>
      <c r="AN230" s="120"/>
      <c r="AO230" s="121"/>
      <c r="AP230" s="120"/>
      <c r="AQ230" s="121"/>
      <c r="AR230" s="120"/>
      <c r="AS230" s="121"/>
      <c r="AT230" s="122"/>
      <c r="AU230" s="29"/>
      <c r="AV230" s="122"/>
      <c r="AW230" s="29"/>
      <c r="AX230" s="122"/>
      <c r="AY230" s="29"/>
      <c r="AZ230" s="122"/>
      <c r="BA230" s="30"/>
      <c r="BB230" s="119"/>
      <c r="BC230" s="30"/>
      <c r="BD230" s="119"/>
      <c r="BE230" s="30"/>
      <c r="BF230" s="119"/>
      <c r="BG230" s="30"/>
      <c r="BH230" s="25"/>
      <c r="BI230" s="31"/>
    </row>
    <row r="231" spans="1:61" ht="4.5" customHeight="1">
      <c r="A231" s="211"/>
      <c r="B231" s="213"/>
      <c r="C231" s="213"/>
      <c r="D231" s="213"/>
      <c r="E231" s="214"/>
      <c r="F231" s="211"/>
      <c r="G231" s="213"/>
      <c r="H231" s="213"/>
      <c r="I231" s="214"/>
      <c r="J231" s="217"/>
      <c r="K231" s="219" t="s">
        <v>145</v>
      </c>
      <c r="L231" s="219"/>
      <c r="M231" s="219"/>
      <c r="N231" s="219"/>
      <c r="O231" s="219"/>
      <c r="P231" s="219"/>
      <c r="Q231" s="219"/>
      <c r="R231" s="219"/>
      <c r="S231" s="219"/>
      <c r="T231" s="219"/>
      <c r="U231" s="219"/>
      <c r="V231" s="220"/>
      <c r="W231" s="223" t="s">
        <v>125</v>
      </c>
      <c r="X231" s="224"/>
      <c r="Y231" s="224"/>
      <c r="Z231" s="206" t="s">
        <v>134</v>
      </c>
      <c r="AA231" s="206"/>
      <c r="AB231" s="206"/>
      <c r="AC231" s="206"/>
      <c r="AD231" s="206"/>
      <c r="AE231" s="206"/>
      <c r="AF231" s="206"/>
      <c r="AG231" s="207"/>
      <c r="AH231" s="151"/>
      <c r="AI231" s="152"/>
      <c r="AJ231" s="153"/>
      <c r="AK231" s="152"/>
      <c r="AL231" s="155"/>
      <c r="AM231" s="156"/>
      <c r="AN231" s="155"/>
      <c r="AO231" s="156"/>
      <c r="AP231" s="155"/>
      <c r="AQ231" s="156"/>
      <c r="AR231" s="155"/>
      <c r="AS231" s="156"/>
      <c r="AT231" s="157"/>
      <c r="AU231" s="158"/>
      <c r="AV231" s="157"/>
      <c r="AW231" s="158"/>
      <c r="AX231" s="157"/>
      <c r="AY231" s="158"/>
      <c r="AZ231" s="157"/>
      <c r="BA231" s="154"/>
      <c r="BB231" s="153"/>
      <c r="BC231" s="154"/>
      <c r="BD231" s="153"/>
      <c r="BE231" s="154"/>
      <c r="BF231" s="153"/>
      <c r="BG231" s="154"/>
      <c r="BH231" s="152"/>
      <c r="BI231" s="159"/>
    </row>
    <row r="232" spans="1:61" ht="4.5" customHeight="1">
      <c r="A232" s="211"/>
      <c r="B232" s="213"/>
      <c r="C232" s="213"/>
      <c r="D232" s="213"/>
      <c r="E232" s="214"/>
      <c r="F232" s="211"/>
      <c r="G232" s="213"/>
      <c r="H232" s="213"/>
      <c r="I232" s="214"/>
      <c r="J232" s="217"/>
      <c r="K232" s="219"/>
      <c r="L232" s="219"/>
      <c r="M232" s="219"/>
      <c r="N232" s="219"/>
      <c r="O232" s="219"/>
      <c r="P232" s="219"/>
      <c r="Q232" s="219"/>
      <c r="R232" s="219"/>
      <c r="S232" s="219"/>
      <c r="T232" s="219"/>
      <c r="U232" s="219"/>
      <c r="V232" s="220"/>
      <c r="W232" s="225"/>
      <c r="X232" s="226"/>
      <c r="Y232" s="226"/>
      <c r="Z232" s="203"/>
      <c r="AA232" s="203"/>
      <c r="AB232" s="203"/>
      <c r="AC232" s="203"/>
      <c r="AD232" s="203"/>
      <c r="AE232" s="203"/>
      <c r="AF232" s="203"/>
      <c r="AG232" s="208"/>
      <c r="AH232" s="16"/>
      <c r="AI232" s="17"/>
      <c r="AJ232" s="108"/>
      <c r="AK232" s="17"/>
      <c r="AL232" s="109"/>
      <c r="AM232" s="110"/>
      <c r="AN232" s="109"/>
      <c r="AO232" s="110"/>
      <c r="AP232" s="109"/>
      <c r="AQ232" s="110"/>
      <c r="AR232" s="109"/>
      <c r="AS232" s="110"/>
      <c r="AT232" s="111"/>
      <c r="AU232" s="21"/>
      <c r="AV232" s="111"/>
      <c r="AW232" s="21"/>
      <c r="AX232" s="111"/>
      <c r="AY232" s="21"/>
      <c r="AZ232" s="111"/>
      <c r="BA232" s="22"/>
      <c r="BB232" s="108"/>
      <c r="BC232" s="22"/>
      <c r="BD232" s="108"/>
      <c r="BE232" s="22"/>
      <c r="BF232" s="108"/>
      <c r="BG232" s="22"/>
      <c r="BH232" s="17"/>
      <c r="BI232" s="23"/>
    </row>
    <row r="233" spans="1:61" ht="4.5" customHeight="1">
      <c r="A233" s="212"/>
      <c r="B233" s="215"/>
      <c r="C233" s="215"/>
      <c r="D233" s="215"/>
      <c r="E233" s="216"/>
      <c r="F233" s="212"/>
      <c r="G233" s="215"/>
      <c r="H233" s="215"/>
      <c r="I233" s="216"/>
      <c r="J233" s="218"/>
      <c r="K233" s="221"/>
      <c r="L233" s="221"/>
      <c r="M233" s="221"/>
      <c r="N233" s="221"/>
      <c r="O233" s="221"/>
      <c r="P233" s="221"/>
      <c r="Q233" s="221"/>
      <c r="R233" s="221"/>
      <c r="S233" s="221"/>
      <c r="T233" s="221"/>
      <c r="U233" s="221"/>
      <c r="V233" s="222"/>
      <c r="W233" s="227"/>
      <c r="X233" s="228"/>
      <c r="Y233" s="228"/>
      <c r="Z233" s="229"/>
      <c r="AA233" s="229"/>
      <c r="AB233" s="229"/>
      <c r="AC233" s="229"/>
      <c r="AD233" s="229"/>
      <c r="AE233" s="229"/>
      <c r="AF233" s="229"/>
      <c r="AG233" s="230"/>
      <c r="AH233" s="32"/>
      <c r="AI233" s="33"/>
      <c r="AJ233" s="160"/>
      <c r="AK233" s="33"/>
      <c r="AL233" s="161"/>
      <c r="AM233" s="162"/>
      <c r="AN233" s="161"/>
      <c r="AO233" s="162"/>
      <c r="AP233" s="161"/>
      <c r="AQ233" s="162"/>
      <c r="AR233" s="161"/>
      <c r="AS233" s="162"/>
      <c r="AT233" s="163"/>
      <c r="AU233" s="37"/>
      <c r="AV233" s="163"/>
      <c r="AW233" s="37"/>
      <c r="AX233" s="163"/>
      <c r="AY233" s="37"/>
      <c r="AZ233" s="163"/>
      <c r="BA233" s="38"/>
      <c r="BB233" s="160"/>
      <c r="BC233" s="38"/>
      <c r="BD233" s="160"/>
      <c r="BE233" s="38"/>
      <c r="BF233" s="160"/>
      <c r="BG233" s="38"/>
      <c r="BH233" s="33"/>
      <c r="BI233" s="39"/>
    </row>
    <row r="234" spans="1:61" ht="4.5" customHeight="1">
      <c r="A234" s="192"/>
      <c r="B234" s="192"/>
      <c r="C234" s="202" t="s">
        <v>41</v>
      </c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  <c r="AA234" s="202"/>
      <c r="AB234" s="202"/>
      <c r="AC234" s="202"/>
      <c r="AD234" s="202"/>
      <c r="AE234" s="202"/>
      <c r="AF234" s="202"/>
      <c r="AG234" s="202"/>
      <c r="AH234" s="202"/>
      <c r="AI234" s="202"/>
      <c r="AJ234" s="202"/>
      <c r="AK234" s="202"/>
      <c r="AL234" s="202"/>
      <c r="AM234" s="202"/>
      <c r="AN234" s="202"/>
      <c r="AO234" s="202"/>
      <c r="AP234" s="202"/>
      <c r="AQ234" s="202"/>
      <c r="AR234" s="202"/>
      <c r="AS234" s="202"/>
      <c r="AT234" s="202"/>
      <c r="AU234" s="202"/>
      <c r="AV234" s="202"/>
      <c r="AW234" s="202"/>
      <c r="AX234" s="202"/>
      <c r="AY234" s="202"/>
      <c r="AZ234" s="202"/>
      <c r="BA234" s="202"/>
      <c r="BB234" s="202"/>
      <c r="BC234" s="202"/>
      <c r="BD234" s="202"/>
      <c r="BE234" s="202"/>
      <c r="BF234" s="202"/>
      <c r="BG234" s="202"/>
      <c r="BH234" s="202"/>
      <c r="BI234" s="202"/>
    </row>
    <row r="235" spans="1:61" ht="4.5" customHeight="1">
      <c r="A235" s="204"/>
      <c r="B235" s="205"/>
      <c r="C235" s="203"/>
      <c r="D235" s="203"/>
      <c r="E235" s="203"/>
      <c r="F235" s="203"/>
      <c r="G235" s="203"/>
      <c r="H235" s="203"/>
      <c r="I235" s="203"/>
      <c r="J235" s="203"/>
      <c r="K235" s="203"/>
      <c r="L235" s="203"/>
      <c r="M235" s="203"/>
      <c r="N235" s="203"/>
      <c r="O235" s="203"/>
      <c r="P235" s="203"/>
      <c r="Q235" s="203"/>
      <c r="R235" s="203"/>
      <c r="S235" s="203"/>
      <c r="T235" s="203"/>
      <c r="U235" s="203"/>
      <c r="V235" s="203"/>
      <c r="W235" s="203"/>
      <c r="X235" s="203"/>
      <c r="Y235" s="203"/>
      <c r="Z235" s="203"/>
      <c r="AA235" s="203"/>
      <c r="AB235" s="203"/>
      <c r="AC235" s="203"/>
      <c r="AD235" s="203"/>
      <c r="AE235" s="203"/>
      <c r="AF235" s="203"/>
      <c r="AG235" s="203"/>
      <c r="AH235" s="203"/>
      <c r="AI235" s="203"/>
      <c r="AJ235" s="203"/>
      <c r="AK235" s="203"/>
      <c r="AL235" s="203"/>
      <c r="AM235" s="203"/>
      <c r="AN235" s="203"/>
      <c r="AO235" s="203"/>
      <c r="AP235" s="203"/>
      <c r="AQ235" s="203"/>
      <c r="AR235" s="203"/>
      <c r="AS235" s="203"/>
      <c r="AT235" s="203"/>
      <c r="AU235" s="203"/>
      <c r="AV235" s="203"/>
      <c r="AW235" s="203"/>
      <c r="AX235" s="203"/>
      <c r="AY235" s="203"/>
      <c r="AZ235" s="203"/>
      <c r="BA235" s="203"/>
      <c r="BB235" s="203"/>
      <c r="BC235" s="203"/>
      <c r="BD235" s="203"/>
      <c r="BE235" s="203"/>
      <c r="BF235" s="203"/>
      <c r="BG235" s="203"/>
      <c r="BH235" s="203"/>
      <c r="BI235" s="203"/>
    </row>
    <row r="236" spans="1:61" ht="4.5" customHeight="1">
      <c r="A236" s="192"/>
      <c r="B236" s="192"/>
      <c r="C236" s="203"/>
      <c r="D236" s="203"/>
      <c r="E236" s="203"/>
      <c r="F236" s="203"/>
      <c r="G236" s="203"/>
      <c r="H236" s="203"/>
      <c r="I236" s="203"/>
      <c r="J236" s="203"/>
      <c r="K236" s="203"/>
      <c r="L236" s="203"/>
      <c r="M236" s="203"/>
      <c r="N236" s="203"/>
      <c r="O236" s="203"/>
      <c r="P236" s="203"/>
      <c r="Q236" s="203"/>
      <c r="R236" s="203"/>
      <c r="S236" s="203"/>
      <c r="T236" s="203"/>
      <c r="U236" s="203"/>
      <c r="V236" s="203"/>
      <c r="W236" s="203"/>
      <c r="X236" s="203"/>
      <c r="Y236" s="203"/>
      <c r="Z236" s="203"/>
      <c r="AA236" s="203"/>
      <c r="AB236" s="203"/>
      <c r="AC236" s="203"/>
      <c r="AD236" s="203"/>
      <c r="AE236" s="203"/>
      <c r="AF236" s="203"/>
      <c r="AG236" s="203"/>
      <c r="AH236" s="203"/>
      <c r="AI236" s="203"/>
      <c r="AJ236" s="203"/>
      <c r="AK236" s="203"/>
      <c r="AL236" s="203"/>
      <c r="AM236" s="203"/>
      <c r="AN236" s="203"/>
      <c r="AO236" s="203"/>
      <c r="AP236" s="203"/>
      <c r="AQ236" s="203"/>
      <c r="AR236" s="203"/>
      <c r="AS236" s="203"/>
      <c r="AT236" s="203"/>
      <c r="AU236" s="203"/>
      <c r="AV236" s="203"/>
      <c r="AW236" s="203"/>
      <c r="AX236" s="203"/>
      <c r="AY236" s="203"/>
      <c r="AZ236" s="203"/>
      <c r="BA236" s="203"/>
      <c r="BB236" s="203"/>
      <c r="BC236" s="203"/>
      <c r="BD236" s="203"/>
      <c r="BE236" s="203"/>
      <c r="BF236" s="203"/>
      <c r="BG236" s="203"/>
      <c r="BH236" s="203"/>
      <c r="BI236" s="203"/>
    </row>
    <row r="237" spans="1:61" ht="4.5" customHeight="1">
      <c r="A237" s="201" t="s">
        <v>146</v>
      </c>
      <c r="B237" s="201"/>
      <c r="C237" s="201" t="s">
        <v>147</v>
      </c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1"/>
      <c r="T237" s="201"/>
      <c r="U237" s="201"/>
      <c r="V237" s="201"/>
      <c r="W237" s="201"/>
      <c r="X237" s="201"/>
      <c r="Y237" s="201"/>
      <c r="Z237" s="201"/>
      <c r="AA237" s="201"/>
      <c r="AB237" s="201"/>
      <c r="AC237" s="201"/>
      <c r="AD237" s="201"/>
      <c r="AE237" s="201"/>
      <c r="AF237" s="201"/>
      <c r="AG237" s="201"/>
      <c r="AH237" s="201"/>
      <c r="AI237" s="201"/>
      <c r="AJ237" s="201"/>
      <c r="AK237" s="201"/>
      <c r="AL237" s="201"/>
      <c r="AM237" s="201"/>
      <c r="AN237" s="201"/>
      <c r="AO237" s="201"/>
      <c r="AP237" s="201"/>
      <c r="AQ237" s="201"/>
      <c r="AR237" s="201"/>
      <c r="AS237" s="201"/>
      <c r="AT237" s="201"/>
      <c r="AU237" s="201"/>
      <c r="AV237" s="201"/>
      <c r="AW237" s="201"/>
      <c r="AX237" s="201"/>
      <c r="AY237" s="201"/>
      <c r="AZ237" s="201"/>
      <c r="BA237" s="201"/>
      <c r="BB237" s="201"/>
      <c r="BC237" s="201"/>
      <c r="BD237" s="201"/>
      <c r="BE237" s="201"/>
      <c r="BF237" s="201"/>
      <c r="BG237" s="201"/>
      <c r="BH237" s="201"/>
      <c r="BI237" s="201"/>
    </row>
    <row r="238" spans="1:61" ht="4.5" customHeight="1">
      <c r="A238" s="201"/>
      <c r="B238" s="201"/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  <c r="W238" s="201"/>
      <c r="X238" s="201"/>
      <c r="Y238" s="201"/>
      <c r="Z238" s="201"/>
      <c r="AA238" s="201"/>
      <c r="AB238" s="201"/>
      <c r="AC238" s="201"/>
      <c r="AD238" s="201"/>
      <c r="AE238" s="201"/>
      <c r="AF238" s="201"/>
      <c r="AG238" s="201"/>
      <c r="AH238" s="201"/>
      <c r="AI238" s="201"/>
      <c r="AJ238" s="201"/>
      <c r="AK238" s="201"/>
      <c r="AL238" s="201"/>
      <c r="AM238" s="201"/>
      <c r="AN238" s="201"/>
      <c r="AO238" s="201"/>
      <c r="AP238" s="201"/>
      <c r="AQ238" s="201"/>
      <c r="AR238" s="201"/>
      <c r="AS238" s="201"/>
      <c r="AT238" s="201"/>
      <c r="AU238" s="201"/>
      <c r="AV238" s="201"/>
      <c r="AW238" s="201"/>
      <c r="AX238" s="201"/>
      <c r="AY238" s="201"/>
      <c r="AZ238" s="201"/>
      <c r="BA238" s="201"/>
      <c r="BB238" s="201"/>
      <c r="BC238" s="201"/>
      <c r="BD238" s="201"/>
      <c r="BE238" s="201"/>
      <c r="BF238" s="201"/>
      <c r="BG238" s="201"/>
      <c r="BH238" s="201"/>
      <c r="BI238" s="201"/>
    </row>
    <row r="239" spans="1:61" ht="4.5" customHeight="1">
      <c r="A239" s="201"/>
      <c r="B239" s="201"/>
      <c r="C239" s="201"/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1"/>
      <c r="T239" s="201"/>
      <c r="U239" s="201"/>
      <c r="V239" s="201"/>
      <c r="W239" s="201"/>
      <c r="X239" s="201"/>
      <c r="Y239" s="201"/>
      <c r="Z239" s="201"/>
      <c r="AA239" s="201"/>
      <c r="AB239" s="201"/>
      <c r="AC239" s="201"/>
      <c r="AD239" s="201"/>
      <c r="AE239" s="201"/>
      <c r="AF239" s="201"/>
      <c r="AG239" s="201"/>
      <c r="AH239" s="201"/>
      <c r="AI239" s="201"/>
      <c r="AJ239" s="201"/>
      <c r="AK239" s="201"/>
      <c r="AL239" s="201"/>
      <c r="AM239" s="201"/>
      <c r="AN239" s="201"/>
      <c r="AO239" s="201"/>
      <c r="AP239" s="201"/>
      <c r="AQ239" s="201"/>
      <c r="AR239" s="201"/>
      <c r="AS239" s="201"/>
      <c r="AT239" s="201"/>
      <c r="AU239" s="201"/>
      <c r="AV239" s="201"/>
      <c r="AW239" s="201"/>
      <c r="AX239" s="201"/>
      <c r="AY239" s="201"/>
      <c r="AZ239" s="201"/>
      <c r="BA239" s="201"/>
      <c r="BB239" s="201"/>
      <c r="BC239" s="201"/>
      <c r="BD239" s="201"/>
      <c r="BE239" s="201"/>
      <c r="BF239" s="201"/>
      <c r="BG239" s="201"/>
      <c r="BH239" s="201"/>
      <c r="BI239" s="201"/>
    </row>
    <row r="240" spans="1:61" ht="4.5" customHeight="1">
      <c r="A240" s="201" t="s">
        <v>148</v>
      </c>
      <c r="B240" s="201"/>
      <c r="C240" s="201" t="s">
        <v>149</v>
      </c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1"/>
      <c r="T240" s="201"/>
      <c r="U240" s="201"/>
      <c r="V240" s="201"/>
      <c r="W240" s="201"/>
      <c r="X240" s="201"/>
      <c r="Y240" s="201"/>
      <c r="Z240" s="201"/>
      <c r="AA240" s="201"/>
      <c r="AB240" s="201"/>
      <c r="AC240" s="201"/>
      <c r="AD240" s="201"/>
      <c r="AE240" s="201"/>
      <c r="AF240" s="201"/>
      <c r="AG240" s="201"/>
      <c r="AH240" s="201"/>
      <c r="AI240" s="201"/>
      <c r="AJ240" s="201"/>
      <c r="AK240" s="201"/>
      <c r="AL240" s="201"/>
      <c r="AM240" s="201"/>
      <c r="AN240" s="201"/>
      <c r="AO240" s="201"/>
      <c r="AP240" s="201"/>
      <c r="AQ240" s="201"/>
      <c r="AR240" s="201"/>
      <c r="AS240" s="201"/>
      <c r="AT240" s="201"/>
      <c r="AU240" s="201"/>
      <c r="AV240" s="201"/>
      <c r="AW240" s="201"/>
      <c r="AX240" s="201"/>
      <c r="AY240" s="201"/>
      <c r="AZ240" s="201"/>
      <c r="BA240" s="201"/>
      <c r="BB240" s="201"/>
      <c r="BC240" s="201"/>
      <c r="BD240" s="201"/>
      <c r="BE240" s="201"/>
      <c r="BF240" s="201"/>
      <c r="BG240" s="201"/>
      <c r="BH240" s="201"/>
      <c r="BI240" s="201"/>
    </row>
    <row r="241" spans="1:61" ht="4.5" customHeight="1">
      <c r="A241" s="201"/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  <c r="W241" s="201"/>
      <c r="X241" s="201"/>
      <c r="Y241" s="201"/>
      <c r="Z241" s="201"/>
      <c r="AA241" s="201"/>
      <c r="AB241" s="201"/>
      <c r="AC241" s="201"/>
      <c r="AD241" s="201"/>
      <c r="AE241" s="201"/>
      <c r="AF241" s="201"/>
      <c r="AG241" s="201"/>
      <c r="AH241" s="201"/>
      <c r="AI241" s="201"/>
      <c r="AJ241" s="201"/>
      <c r="AK241" s="201"/>
      <c r="AL241" s="201"/>
      <c r="AM241" s="201"/>
      <c r="AN241" s="201"/>
      <c r="AO241" s="201"/>
      <c r="AP241" s="201"/>
      <c r="AQ241" s="201"/>
      <c r="AR241" s="201"/>
      <c r="AS241" s="201"/>
      <c r="AT241" s="201"/>
      <c r="AU241" s="201"/>
      <c r="AV241" s="201"/>
      <c r="AW241" s="201"/>
      <c r="AX241" s="201"/>
      <c r="AY241" s="201"/>
      <c r="AZ241" s="201"/>
      <c r="BA241" s="201"/>
      <c r="BB241" s="201"/>
      <c r="BC241" s="201"/>
      <c r="BD241" s="201"/>
      <c r="BE241" s="201"/>
      <c r="BF241" s="201"/>
      <c r="BG241" s="201"/>
      <c r="BH241" s="201"/>
      <c r="BI241" s="201"/>
    </row>
    <row r="242" spans="1:61" ht="4.5" customHeight="1">
      <c r="A242" s="201"/>
      <c r="B242" s="201"/>
      <c r="C242" s="201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1"/>
      <c r="T242" s="201"/>
      <c r="U242" s="201"/>
      <c r="V242" s="201"/>
      <c r="W242" s="201"/>
      <c r="X242" s="201"/>
      <c r="Y242" s="201"/>
      <c r="Z242" s="201"/>
      <c r="AA242" s="201"/>
      <c r="AB242" s="201"/>
      <c r="AC242" s="201"/>
      <c r="AD242" s="201"/>
      <c r="AE242" s="201"/>
      <c r="AF242" s="201"/>
      <c r="AG242" s="201"/>
      <c r="AH242" s="201"/>
      <c r="AI242" s="201"/>
      <c r="AJ242" s="201"/>
      <c r="AK242" s="201"/>
      <c r="AL242" s="201"/>
      <c r="AM242" s="201"/>
      <c r="AN242" s="201"/>
      <c r="AO242" s="201"/>
      <c r="AP242" s="201"/>
      <c r="AQ242" s="201"/>
      <c r="AR242" s="201"/>
      <c r="AS242" s="201"/>
      <c r="AT242" s="201"/>
      <c r="AU242" s="201"/>
      <c r="AV242" s="201"/>
      <c r="AW242" s="201"/>
      <c r="AX242" s="201"/>
      <c r="AY242" s="201"/>
      <c r="AZ242" s="201"/>
      <c r="BA242" s="201"/>
      <c r="BB242" s="201"/>
      <c r="BC242" s="201"/>
      <c r="BD242" s="201"/>
      <c r="BE242" s="201"/>
      <c r="BF242" s="201"/>
      <c r="BG242" s="201"/>
      <c r="BH242" s="201"/>
      <c r="BI242" s="201"/>
    </row>
    <row r="243" spans="1:61" ht="4.5" customHeight="1">
      <c r="A243" s="201" t="s">
        <v>150</v>
      </c>
      <c r="B243" s="201"/>
      <c r="C243" s="201" t="s">
        <v>151</v>
      </c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1"/>
      <c r="T243" s="201"/>
      <c r="U243" s="201"/>
      <c r="V243" s="201"/>
      <c r="W243" s="201"/>
      <c r="X243" s="201"/>
      <c r="Y243" s="201"/>
      <c r="Z243" s="201"/>
      <c r="AA243" s="201"/>
      <c r="AB243" s="201"/>
      <c r="AC243" s="201"/>
      <c r="AD243" s="201"/>
      <c r="AE243" s="201"/>
      <c r="AF243" s="201"/>
      <c r="AG243" s="201"/>
      <c r="AH243" s="201"/>
      <c r="AI243" s="201"/>
      <c r="AJ243" s="201"/>
      <c r="AK243" s="201"/>
      <c r="AL243" s="201"/>
      <c r="AM243" s="201"/>
      <c r="AN243" s="201"/>
      <c r="AO243" s="201"/>
      <c r="AP243" s="201"/>
      <c r="AQ243" s="201"/>
      <c r="AR243" s="201"/>
      <c r="AS243" s="201"/>
      <c r="AT243" s="201"/>
      <c r="AU243" s="201"/>
      <c r="AV243" s="201"/>
      <c r="AW243" s="201"/>
      <c r="AX243" s="201"/>
      <c r="AY243" s="201"/>
      <c r="AZ243" s="201"/>
      <c r="BA243" s="201"/>
      <c r="BB243" s="201"/>
      <c r="BC243" s="201"/>
      <c r="BD243" s="201"/>
      <c r="BE243" s="201"/>
      <c r="BF243" s="201"/>
      <c r="BG243" s="201"/>
      <c r="BH243" s="201"/>
      <c r="BI243" s="201"/>
    </row>
    <row r="244" spans="1:61" ht="4.5" customHeight="1">
      <c r="A244" s="201"/>
      <c r="B244" s="201"/>
      <c r="C244" s="201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1"/>
      <c r="T244" s="201"/>
      <c r="U244" s="201"/>
      <c r="V244" s="201"/>
      <c r="W244" s="201"/>
      <c r="X244" s="201"/>
      <c r="Y244" s="201"/>
      <c r="Z244" s="201"/>
      <c r="AA244" s="201"/>
      <c r="AB244" s="201"/>
      <c r="AC244" s="201"/>
      <c r="AD244" s="201"/>
      <c r="AE244" s="201"/>
      <c r="AF244" s="201"/>
      <c r="AG244" s="201"/>
      <c r="AH244" s="201"/>
      <c r="AI244" s="201"/>
      <c r="AJ244" s="201"/>
      <c r="AK244" s="201"/>
      <c r="AL244" s="201"/>
      <c r="AM244" s="201"/>
      <c r="AN244" s="201"/>
      <c r="AO244" s="201"/>
      <c r="AP244" s="201"/>
      <c r="AQ244" s="201"/>
      <c r="AR244" s="201"/>
      <c r="AS244" s="201"/>
      <c r="AT244" s="201"/>
      <c r="AU244" s="201"/>
      <c r="AV244" s="201"/>
      <c r="AW244" s="201"/>
      <c r="AX244" s="201"/>
      <c r="AY244" s="201"/>
      <c r="AZ244" s="201"/>
      <c r="BA244" s="201"/>
      <c r="BB244" s="201"/>
      <c r="BC244" s="201"/>
      <c r="BD244" s="201"/>
      <c r="BE244" s="201"/>
      <c r="BF244" s="201"/>
      <c r="BG244" s="201"/>
      <c r="BH244" s="201"/>
      <c r="BI244" s="201"/>
    </row>
    <row r="245" spans="1:61" ht="4.5" customHeight="1">
      <c r="A245" s="201"/>
      <c r="B245" s="201"/>
      <c r="C245" s="201"/>
      <c r="D245" s="201"/>
      <c r="E245" s="201"/>
      <c r="F245" s="201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1"/>
      <c r="T245" s="201"/>
      <c r="U245" s="201"/>
      <c r="V245" s="201"/>
      <c r="W245" s="201"/>
      <c r="X245" s="201"/>
      <c r="Y245" s="201"/>
      <c r="Z245" s="201"/>
      <c r="AA245" s="201"/>
      <c r="AB245" s="201"/>
      <c r="AC245" s="201"/>
      <c r="AD245" s="201"/>
      <c r="AE245" s="201"/>
      <c r="AF245" s="201"/>
      <c r="AG245" s="201"/>
      <c r="AH245" s="201"/>
      <c r="AI245" s="201"/>
      <c r="AJ245" s="201"/>
      <c r="AK245" s="201"/>
      <c r="AL245" s="201"/>
      <c r="AM245" s="201"/>
      <c r="AN245" s="201"/>
      <c r="AO245" s="201"/>
      <c r="AP245" s="201"/>
      <c r="AQ245" s="201"/>
      <c r="AR245" s="201"/>
      <c r="AS245" s="201"/>
      <c r="AT245" s="201"/>
      <c r="AU245" s="201"/>
      <c r="AV245" s="201"/>
      <c r="AW245" s="201"/>
      <c r="AX245" s="201"/>
      <c r="AY245" s="201"/>
      <c r="AZ245" s="201"/>
      <c r="BA245" s="201"/>
      <c r="BB245" s="201"/>
      <c r="BC245" s="201"/>
      <c r="BD245" s="201"/>
      <c r="BE245" s="201"/>
      <c r="BF245" s="201"/>
      <c r="BG245" s="201"/>
      <c r="BH245" s="201"/>
      <c r="BI245" s="201"/>
    </row>
  </sheetData>
  <mergeCells count="522">
    <mergeCell ref="A1:A3"/>
    <mergeCell ref="B1:Q3"/>
    <mergeCell ref="R1:R3"/>
    <mergeCell ref="S1:AG3"/>
    <mergeCell ref="AH1:AR3"/>
    <mergeCell ref="BI4:BI6"/>
    <mergeCell ref="AW4:AX6"/>
    <mergeCell ref="AY4:AZ6"/>
    <mergeCell ref="BA4:BB6"/>
    <mergeCell ref="BC4:BD6"/>
    <mergeCell ref="BE4:BF6"/>
    <mergeCell ref="BG4:BH6"/>
    <mergeCell ref="AK4:AL6"/>
    <mergeCell ref="AM4:AN6"/>
    <mergeCell ref="AO4:AP6"/>
    <mergeCell ref="AQ4:AR6"/>
    <mergeCell ref="AS4:AT6"/>
    <mergeCell ref="AU4:AV6"/>
    <mergeCell ref="A4:A6"/>
    <mergeCell ref="B4:Q6"/>
    <mergeCell ref="AJ7:AK9"/>
    <mergeCell ref="AL7:AM9"/>
    <mergeCell ref="AN7:AO9"/>
    <mergeCell ref="AP7:AQ9"/>
    <mergeCell ref="AS1:BI3"/>
    <mergeCell ref="R4:R6"/>
    <mergeCell ref="S4:AG6"/>
    <mergeCell ref="AH4:AH6"/>
    <mergeCell ref="AI4:AJ6"/>
    <mergeCell ref="A13:A15"/>
    <mergeCell ref="B13:Q15"/>
    <mergeCell ref="R13:R15"/>
    <mergeCell ref="S13:AG15"/>
    <mergeCell ref="A17:A19"/>
    <mergeCell ref="B17:BI19"/>
    <mergeCell ref="BD7:BE9"/>
    <mergeCell ref="BF7:BG9"/>
    <mergeCell ref="BH7:BI9"/>
    <mergeCell ref="A10:A12"/>
    <mergeCell ref="B10:Q12"/>
    <mergeCell ref="R10:R12"/>
    <mergeCell ref="S10:AG12"/>
    <mergeCell ref="AR7:AS9"/>
    <mergeCell ref="AT7:AU9"/>
    <mergeCell ref="AV7:AW9"/>
    <mergeCell ref="AX7:AY9"/>
    <mergeCell ref="AZ7:BA9"/>
    <mergeCell ref="BB7:BC9"/>
    <mergeCell ref="A7:A9"/>
    <mergeCell ref="B7:Q9"/>
    <mergeCell ref="R7:R9"/>
    <mergeCell ref="S7:AG9"/>
    <mergeCell ref="AH7:AI9"/>
    <mergeCell ref="A20:A22"/>
    <mergeCell ref="B20:AA22"/>
    <mergeCell ref="AB20:AF22"/>
    <mergeCell ref="AG20:AG22"/>
    <mergeCell ref="A23:A25"/>
    <mergeCell ref="B23:B25"/>
    <mergeCell ref="C23:G25"/>
    <mergeCell ref="H23:AA25"/>
    <mergeCell ref="AB23:AF25"/>
    <mergeCell ref="AG23:AG25"/>
    <mergeCell ref="A35:A37"/>
    <mergeCell ref="B35:B37"/>
    <mergeCell ref="C35:G37"/>
    <mergeCell ref="H35:AA37"/>
    <mergeCell ref="AB35:AF37"/>
    <mergeCell ref="AG35:AG37"/>
    <mergeCell ref="AG26:AG28"/>
    <mergeCell ref="B29:AA31"/>
    <mergeCell ref="AB29:AF31"/>
    <mergeCell ref="A32:A34"/>
    <mergeCell ref="B32:AA34"/>
    <mergeCell ref="AB32:AF34"/>
    <mergeCell ref="AG32:AG34"/>
    <mergeCell ref="A26:A28"/>
    <mergeCell ref="B26:B28"/>
    <mergeCell ref="C26:C28"/>
    <mergeCell ref="D26:G28"/>
    <mergeCell ref="H26:AA28"/>
    <mergeCell ref="AB26:AF28"/>
    <mergeCell ref="AG38:AG40"/>
    <mergeCell ref="A41:A43"/>
    <mergeCell ref="B41:B43"/>
    <mergeCell ref="C41:C43"/>
    <mergeCell ref="D41:G43"/>
    <mergeCell ref="H41:AA43"/>
    <mergeCell ref="AB41:AF43"/>
    <mergeCell ref="AG41:AG43"/>
    <mergeCell ref="A38:A40"/>
    <mergeCell ref="B38:B40"/>
    <mergeCell ref="C38:C40"/>
    <mergeCell ref="D38:G40"/>
    <mergeCell ref="H38:AA40"/>
    <mergeCell ref="AB38:AF40"/>
    <mergeCell ref="A44:A46"/>
    <mergeCell ref="B44:AA46"/>
    <mergeCell ref="AB44:AF46"/>
    <mergeCell ref="AG44:AG46"/>
    <mergeCell ref="A47:A49"/>
    <mergeCell ref="B47:B49"/>
    <mergeCell ref="C47:G49"/>
    <mergeCell ref="H47:AA49"/>
    <mergeCell ref="AB47:AF49"/>
    <mergeCell ref="AG47:AG49"/>
    <mergeCell ref="AG50:AG52"/>
    <mergeCell ref="A53:A55"/>
    <mergeCell ref="B53:B55"/>
    <mergeCell ref="C53:C55"/>
    <mergeCell ref="D53:G55"/>
    <mergeCell ref="H53:AA55"/>
    <mergeCell ref="AB53:AF55"/>
    <mergeCell ref="AG53:AG55"/>
    <mergeCell ref="A50:A52"/>
    <mergeCell ref="B50:B52"/>
    <mergeCell ref="C50:C52"/>
    <mergeCell ref="D50:G52"/>
    <mergeCell ref="H50:AA52"/>
    <mergeCell ref="AB50:AF52"/>
    <mergeCell ref="AG56:AG58"/>
    <mergeCell ref="A59:A61"/>
    <mergeCell ref="B59:B61"/>
    <mergeCell ref="C59:C61"/>
    <mergeCell ref="D59:G61"/>
    <mergeCell ref="H59:AA61"/>
    <mergeCell ref="AB59:AF61"/>
    <mergeCell ref="AG59:AG61"/>
    <mergeCell ref="A56:A58"/>
    <mergeCell ref="B56:B58"/>
    <mergeCell ref="C56:C58"/>
    <mergeCell ref="D56:G58"/>
    <mergeCell ref="H56:AA58"/>
    <mergeCell ref="AB56:AF58"/>
    <mergeCell ref="AG62:AG64"/>
    <mergeCell ref="BJ62:BJ64"/>
    <mergeCell ref="A65:A67"/>
    <mergeCell ref="B65:B67"/>
    <mergeCell ref="C65:G67"/>
    <mergeCell ref="H65:AA67"/>
    <mergeCell ref="AB65:AF67"/>
    <mergeCell ref="AG65:AG67"/>
    <mergeCell ref="A62:A64"/>
    <mergeCell ref="B62:B64"/>
    <mergeCell ref="C62:C64"/>
    <mergeCell ref="D62:G64"/>
    <mergeCell ref="H62:AA64"/>
    <mergeCell ref="AB62:AF64"/>
    <mergeCell ref="AG68:AG70"/>
    <mergeCell ref="A71:A73"/>
    <mergeCell ref="B71:B73"/>
    <mergeCell ref="C71:C73"/>
    <mergeCell ref="D71:G73"/>
    <mergeCell ref="H71:AA73"/>
    <mergeCell ref="AB71:AF73"/>
    <mergeCell ref="AG71:AG73"/>
    <mergeCell ref="A68:A70"/>
    <mergeCell ref="B68:B70"/>
    <mergeCell ref="C68:C70"/>
    <mergeCell ref="D68:G70"/>
    <mergeCell ref="H68:AA70"/>
    <mergeCell ref="AB68:AF70"/>
    <mergeCell ref="AG74:AG76"/>
    <mergeCell ref="A77:A79"/>
    <mergeCell ref="B77:B79"/>
    <mergeCell ref="C77:C79"/>
    <mergeCell ref="D77:G79"/>
    <mergeCell ref="H77:AA79"/>
    <mergeCell ref="AB77:AF79"/>
    <mergeCell ref="AG77:AG79"/>
    <mergeCell ref="A74:A76"/>
    <mergeCell ref="B74:B76"/>
    <mergeCell ref="C74:C76"/>
    <mergeCell ref="D74:G76"/>
    <mergeCell ref="H74:AA76"/>
    <mergeCell ref="AB74:AF76"/>
    <mergeCell ref="AG80:AG82"/>
    <mergeCell ref="A83:A85"/>
    <mergeCell ref="B83:B85"/>
    <mergeCell ref="C83:C85"/>
    <mergeCell ref="D83:G85"/>
    <mergeCell ref="H83:AA85"/>
    <mergeCell ref="AB83:AF85"/>
    <mergeCell ref="AG83:AG85"/>
    <mergeCell ref="A80:A82"/>
    <mergeCell ref="B80:B82"/>
    <mergeCell ref="C80:C82"/>
    <mergeCell ref="D80:G82"/>
    <mergeCell ref="H80:AA82"/>
    <mergeCell ref="AB80:AF82"/>
    <mergeCell ref="AG86:AG88"/>
    <mergeCell ref="A89:A91"/>
    <mergeCell ref="B89:B91"/>
    <mergeCell ref="C89:C91"/>
    <mergeCell ref="D89:G91"/>
    <mergeCell ref="H89:AA91"/>
    <mergeCell ref="AB89:AF91"/>
    <mergeCell ref="AG89:AG91"/>
    <mergeCell ref="A86:A88"/>
    <mergeCell ref="B86:B88"/>
    <mergeCell ref="C86:C88"/>
    <mergeCell ref="D86:G88"/>
    <mergeCell ref="H86:AA88"/>
    <mergeCell ref="AB86:AF88"/>
    <mergeCell ref="AG92:AG94"/>
    <mergeCell ref="A95:A97"/>
    <mergeCell ref="B95:AA97"/>
    <mergeCell ref="AB95:AF97"/>
    <mergeCell ref="AG95:AG97"/>
    <mergeCell ref="BJ95:BJ118"/>
    <mergeCell ref="A98:A100"/>
    <mergeCell ref="B98:B100"/>
    <mergeCell ref="C98:G100"/>
    <mergeCell ref="H98:AA100"/>
    <mergeCell ref="A92:A94"/>
    <mergeCell ref="B92:B94"/>
    <mergeCell ref="C92:C94"/>
    <mergeCell ref="D92:G94"/>
    <mergeCell ref="H92:AA94"/>
    <mergeCell ref="AB92:AF94"/>
    <mergeCell ref="AB98:AF100"/>
    <mergeCell ref="AG98:AG100"/>
    <mergeCell ref="A101:A103"/>
    <mergeCell ref="B101:B103"/>
    <mergeCell ref="C101:C103"/>
    <mergeCell ref="D101:G103"/>
    <mergeCell ref="H101:AA103"/>
    <mergeCell ref="AB101:AF103"/>
    <mergeCell ref="AG101:AG103"/>
    <mergeCell ref="AG104:AG106"/>
    <mergeCell ref="B107:AA109"/>
    <mergeCell ref="AB107:AF109"/>
    <mergeCell ref="A110:A112"/>
    <mergeCell ref="B110:B112"/>
    <mergeCell ref="C110:G112"/>
    <mergeCell ref="H110:AA112"/>
    <mergeCell ref="AB110:AF112"/>
    <mergeCell ref="AG110:AG112"/>
    <mergeCell ref="A104:A106"/>
    <mergeCell ref="B104:B106"/>
    <mergeCell ref="C104:C106"/>
    <mergeCell ref="D104:G106"/>
    <mergeCell ref="H104:AA106"/>
    <mergeCell ref="AB104:AF106"/>
    <mergeCell ref="AG113:AG115"/>
    <mergeCell ref="A116:A118"/>
    <mergeCell ref="B116:B118"/>
    <mergeCell ref="C116:C118"/>
    <mergeCell ref="D116:G118"/>
    <mergeCell ref="H116:AA118"/>
    <mergeCell ref="AB116:AF118"/>
    <mergeCell ref="AG116:AG118"/>
    <mergeCell ref="A113:A115"/>
    <mergeCell ref="B113:B115"/>
    <mergeCell ref="C113:C115"/>
    <mergeCell ref="D113:G115"/>
    <mergeCell ref="H113:AA115"/>
    <mergeCell ref="AB113:AF115"/>
    <mergeCell ref="A119:A121"/>
    <mergeCell ref="B119:AA121"/>
    <mergeCell ref="AB119:AF121"/>
    <mergeCell ref="AG119:AG121"/>
    <mergeCell ref="A122:A124"/>
    <mergeCell ref="B122:B124"/>
    <mergeCell ref="C122:G124"/>
    <mergeCell ref="H122:AA124"/>
    <mergeCell ref="AB122:AF124"/>
    <mergeCell ref="AG122:AG124"/>
    <mergeCell ref="AG125:AG127"/>
    <mergeCell ref="A128:A130"/>
    <mergeCell ref="B128:B130"/>
    <mergeCell ref="C128:C130"/>
    <mergeCell ref="D128:G130"/>
    <mergeCell ref="H128:AA130"/>
    <mergeCell ref="AB128:AF130"/>
    <mergeCell ref="AG128:AG130"/>
    <mergeCell ref="A125:A127"/>
    <mergeCell ref="B125:B127"/>
    <mergeCell ref="C125:C127"/>
    <mergeCell ref="D125:G127"/>
    <mergeCell ref="H125:AA127"/>
    <mergeCell ref="AB125:AF127"/>
    <mergeCell ref="A132:A134"/>
    <mergeCell ref="B132:BI134"/>
    <mergeCell ref="A135:A137"/>
    <mergeCell ref="B135:E137"/>
    <mergeCell ref="F135:I137"/>
    <mergeCell ref="J135:J137"/>
    <mergeCell ref="K135:V137"/>
    <mergeCell ref="W135:Y137"/>
    <mergeCell ref="Z135:AG137"/>
    <mergeCell ref="Z138:AG140"/>
    <mergeCell ref="A141:A143"/>
    <mergeCell ref="B141:E143"/>
    <mergeCell ref="F141:I143"/>
    <mergeCell ref="J141:J143"/>
    <mergeCell ref="K141:V143"/>
    <mergeCell ref="W141:Y143"/>
    <mergeCell ref="Z141:AG143"/>
    <mergeCell ref="A138:A140"/>
    <mergeCell ref="B138:E140"/>
    <mergeCell ref="F138:I140"/>
    <mergeCell ref="J138:J140"/>
    <mergeCell ref="K138:V140"/>
    <mergeCell ref="W138:Y140"/>
    <mergeCell ref="Z144:AG146"/>
    <mergeCell ref="A147:A149"/>
    <mergeCell ref="B147:E149"/>
    <mergeCell ref="F147:I149"/>
    <mergeCell ref="J147:J149"/>
    <mergeCell ref="K147:V149"/>
    <mergeCell ref="W147:Y149"/>
    <mergeCell ref="Z147:AG149"/>
    <mergeCell ref="A144:A146"/>
    <mergeCell ref="B144:E146"/>
    <mergeCell ref="F144:I146"/>
    <mergeCell ref="J144:J146"/>
    <mergeCell ref="K144:V146"/>
    <mergeCell ref="W144:Y146"/>
    <mergeCell ref="Z150:AG152"/>
    <mergeCell ref="A153:A155"/>
    <mergeCell ref="B153:E155"/>
    <mergeCell ref="F153:I155"/>
    <mergeCell ref="J153:J155"/>
    <mergeCell ref="K153:V155"/>
    <mergeCell ref="W153:Y155"/>
    <mergeCell ref="Z153:AG155"/>
    <mergeCell ref="A150:A152"/>
    <mergeCell ref="B150:E152"/>
    <mergeCell ref="F150:I152"/>
    <mergeCell ref="J150:J152"/>
    <mergeCell ref="K150:V152"/>
    <mergeCell ref="W150:Y152"/>
    <mergeCell ref="Z156:AG158"/>
    <mergeCell ref="A159:A161"/>
    <mergeCell ref="B159:E161"/>
    <mergeCell ref="F159:I161"/>
    <mergeCell ref="J159:J161"/>
    <mergeCell ref="K159:V161"/>
    <mergeCell ref="W159:Y161"/>
    <mergeCell ref="Z159:AG161"/>
    <mergeCell ref="A156:A158"/>
    <mergeCell ref="B156:E158"/>
    <mergeCell ref="F156:I158"/>
    <mergeCell ref="J156:J158"/>
    <mergeCell ref="K156:V158"/>
    <mergeCell ref="W156:Y158"/>
    <mergeCell ref="B168:E170"/>
    <mergeCell ref="F168:I170"/>
    <mergeCell ref="J168:J170"/>
    <mergeCell ref="K168:V170"/>
    <mergeCell ref="W168:Y170"/>
    <mergeCell ref="Z168:AG170"/>
    <mergeCell ref="Z162:AG164"/>
    <mergeCell ref="BJ162:BJ188"/>
    <mergeCell ref="A165:A167"/>
    <mergeCell ref="B165:E167"/>
    <mergeCell ref="F165:I167"/>
    <mergeCell ref="J165:J167"/>
    <mergeCell ref="K165:V167"/>
    <mergeCell ref="W165:Y167"/>
    <mergeCell ref="Z165:AG167"/>
    <mergeCell ref="A168:A170"/>
    <mergeCell ref="A162:A164"/>
    <mergeCell ref="B162:E164"/>
    <mergeCell ref="F162:I164"/>
    <mergeCell ref="J162:J164"/>
    <mergeCell ref="K162:V164"/>
    <mergeCell ref="W162:Y164"/>
    <mergeCell ref="Z171:AG173"/>
    <mergeCell ref="A174:A176"/>
    <mergeCell ref="B174:E176"/>
    <mergeCell ref="F174:I176"/>
    <mergeCell ref="J174:J176"/>
    <mergeCell ref="K174:V176"/>
    <mergeCell ref="W174:Y176"/>
    <mergeCell ref="Z174:AG176"/>
    <mergeCell ref="A171:A173"/>
    <mergeCell ref="B171:E173"/>
    <mergeCell ref="F171:I173"/>
    <mergeCell ref="J171:J173"/>
    <mergeCell ref="K171:V173"/>
    <mergeCell ref="W171:Y173"/>
    <mergeCell ref="Z177:AG179"/>
    <mergeCell ref="A183:A185"/>
    <mergeCell ref="B183:E185"/>
    <mergeCell ref="F183:I185"/>
    <mergeCell ref="J183:J185"/>
    <mergeCell ref="K183:V185"/>
    <mergeCell ref="W183:Y185"/>
    <mergeCell ref="Z183:AG185"/>
    <mergeCell ref="A177:A179"/>
    <mergeCell ref="B177:E179"/>
    <mergeCell ref="F177:I179"/>
    <mergeCell ref="J177:J179"/>
    <mergeCell ref="K177:V179"/>
    <mergeCell ref="W177:Y179"/>
    <mergeCell ref="F180:I182"/>
    <mergeCell ref="J180:J182"/>
    <mergeCell ref="K180:V182"/>
    <mergeCell ref="W180:Y182"/>
    <mergeCell ref="Z180:AG182"/>
    <mergeCell ref="Z186:AG188"/>
    <mergeCell ref="A189:A191"/>
    <mergeCell ref="B189:E191"/>
    <mergeCell ref="F189:I191"/>
    <mergeCell ref="J189:J191"/>
    <mergeCell ref="K189:V191"/>
    <mergeCell ref="W189:Y191"/>
    <mergeCell ref="Z189:AG191"/>
    <mergeCell ref="A186:A188"/>
    <mergeCell ref="B186:E188"/>
    <mergeCell ref="F186:I188"/>
    <mergeCell ref="J186:J188"/>
    <mergeCell ref="K186:V188"/>
    <mergeCell ref="W186:Y188"/>
    <mergeCell ref="Z192:AG194"/>
    <mergeCell ref="A195:A197"/>
    <mergeCell ref="B195:E197"/>
    <mergeCell ref="F195:I197"/>
    <mergeCell ref="J195:J197"/>
    <mergeCell ref="K195:V197"/>
    <mergeCell ref="W195:Y197"/>
    <mergeCell ref="Z195:AG197"/>
    <mergeCell ref="A192:A194"/>
    <mergeCell ref="B192:E194"/>
    <mergeCell ref="F192:I194"/>
    <mergeCell ref="J192:J194"/>
    <mergeCell ref="K192:V194"/>
    <mergeCell ref="W192:Y194"/>
    <mergeCell ref="Z198:AG200"/>
    <mergeCell ref="A201:A203"/>
    <mergeCell ref="B201:E203"/>
    <mergeCell ref="F201:I203"/>
    <mergeCell ref="J201:J203"/>
    <mergeCell ref="K201:V203"/>
    <mergeCell ref="W201:Y203"/>
    <mergeCell ref="Z201:AG203"/>
    <mergeCell ref="A198:A200"/>
    <mergeCell ref="B198:E200"/>
    <mergeCell ref="F198:I200"/>
    <mergeCell ref="J198:J200"/>
    <mergeCell ref="K198:V200"/>
    <mergeCell ref="W198:Y200"/>
    <mergeCell ref="Z204:AG206"/>
    <mergeCell ref="A207:A209"/>
    <mergeCell ref="B207:E209"/>
    <mergeCell ref="F207:I209"/>
    <mergeCell ref="J207:J209"/>
    <mergeCell ref="K207:V209"/>
    <mergeCell ref="W207:Y209"/>
    <mergeCell ref="Z207:AG209"/>
    <mergeCell ref="A204:A206"/>
    <mergeCell ref="B204:E206"/>
    <mergeCell ref="F204:I206"/>
    <mergeCell ref="J204:J206"/>
    <mergeCell ref="K204:V206"/>
    <mergeCell ref="W204:Y206"/>
    <mergeCell ref="Z210:AG212"/>
    <mergeCell ref="A213:A215"/>
    <mergeCell ref="B213:E215"/>
    <mergeCell ref="F213:I215"/>
    <mergeCell ref="J213:J215"/>
    <mergeCell ref="K213:V215"/>
    <mergeCell ref="W213:Y215"/>
    <mergeCell ref="Z213:AG215"/>
    <mergeCell ref="A210:A212"/>
    <mergeCell ref="B210:E212"/>
    <mergeCell ref="F210:I212"/>
    <mergeCell ref="J210:J212"/>
    <mergeCell ref="K210:V212"/>
    <mergeCell ref="W210:Y212"/>
    <mergeCell ref="Z216:AG218"/>
    <mergeCell ref="A219:A221"/>
    <mergeCell ref="B219:E221"/>
    <mergeCell ref="F219:I221"/>
    <mergeCell ref="J219:J221"/>
    <mergeCell ref="K219:V221"/>
    <mergeCell ref="W219:Y221"/>
    <mergeCell ref="Z219:AG221"/>
    <mergeCell ref="A216:A218"/>
    <mergeCell ref="B216:E218"/>
    <mergeCell ref="F216:I218"/>
    <mergeCell ref="J216:J218"/>
    <mergeCell ref="K216:V218"/>
    <mergeCell ref="W216:Y218"/>
    <mergeCell ref="Z222:AG224"/>
    <mergeCell ref="A225:A227"/>
    <mergeCell ref="B225:E227"/>
    <mergeCell ref="F225:I227"/>
    <mergeCell ref="J225:J227"/>
    <mergeCell ref="K225:V227"/>
    <mergeCell ref="W225:Y227"/>
    <mergeCell ref="Z225:AG227"/>
    <mergeCell ref="A222:A224"/>
    <mergeCell ref="B222:E224"/>
    <mergeCell ref="F222:I224"/>
    <mergeCell ref="J222:J224"/>
    <mergeCell ref="K222:V224"/>
    <mergeCell ref="W222:Y224"/>
    <mergeCell ref="A243:B245"/>
    <mergeCell ref="C243:BI245"/>
    <mergeCell ref="C234:BI236"/>
    <mergeCell ref="A235:B235"/>
    <mergeCell ref="A237:B239"/>
    <mergeCell ref="C237:BI239"/>
    <mergeCell ref="A240:B242"/>
    <mergeCell ref="C240:BI242"/>
    <mergeCell ref="Z228:AG230"/>
    <mergeCell ref="A231:A233"/>
    <mergeCell ref="B231:E233"/>
    <mergeCell ref="F231:I233"/>
    <mergeCell ref="J231:J233"/>
    <mergeCell ref="K231:V233"/>
    <mergeCell ref="W231:Y233"/>
    <mergeCell ref="Z231:AG233"/>
    <mergeCell ref="A228:A230"/>
    <mergeCell ref="B228:E230"/>
    <mergeCell ref="F228:I230"/>
    <mergeCell ref="J228:J230"/>
    <mergeCell ref="K228:V230"/>
    <mergeCell ref="W228:Y230"/>
  </mergeCells>
  <phoneticPr fontId="9"/>
  <pageMargins left="0.98425196850393704" right="0.94488188976377963" top="0.98425196850393704" bottom="0.98425196850393704" header="0.51181102362204722" footer="0.19685039370078741"/>
  <pageSetup paperSize="8" scale="9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Tab._2-5</vt:lpstr>
      <vt:lpstr>'Tab._2-5'!Print_Area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Tetsuya Maeda</cp:lastModifiedBy>
  <cp:lastPrinted>2015-07-22T03:20:53Z</cp:lastPrinted>
  <dcterms:created xsi:type="dcterms:W3CDTF">2010-04-13T04:22:43Z</dcterms:created>
  <dcterms:modified xsi:type="dcterms:W3CDTF">2015-08-02T05:38:51Z</dcterms:modified>
</cp:coreProperties>
</file>